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<sst xmlns="http://schemas.openxmlformats.org/spreadsheetml/2006/main" count="1525" uniqueCount="837">
  <si>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</si>
  <si>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</si>
  <si>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</si>
  <si>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</si>
  <si>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</si>
  <si>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</si>
  <si>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</si>
  <si>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</si>
  <si>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</si>
  <si>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</si>
  <si>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</si>
  <si>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</si>
  <si>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</si>
  <si>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TRENKWALDER KADROVSKE USLUGE DOO DRUŠTVO SA OGRANIČENOM ODGOVORNOŠĆU, BEOGRAD - NOVI BEOGRAD</t>
  </si>
  <si>
    <t>TRENKWALDER KADROVSKE USLUGE DOO BEOGRAD - NOVI BEOGRAD</t>
  </si>
  <si>
    <t>активан</t>
  </si>
  <si>
    <t>Д.О.О</t>
  </si>
  <si>
    <t>03.02.2005.</t>
  </si>
  <si>
    <t>Нови Београд</t>
  </si>
  <si>
    <t>Београд</t>
  </si>
  <si>
    <t>Милутина Миланковића 23</t>
  </si>
  <si>
    <t xml:space="preserve">011 21 29 063
z.bukilic@trenkwalder.com 
m.grujic@trenkwalder.com            
www.trenkwalder.com                  
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</si>
  <si>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</si>
  <si>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</si>
  <si>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</si>
  <si>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</si>
  <si>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</si>
  <si>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</si>
  <si>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</si>
  <si>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CITYSCOPE ENTERPRISES</t>
  </si>
  <si>
    <t xml:space="preserve"> CITYSCOPE ENTERPRISES DOO PREDUZEĆE ZA ZAPOŠLJAVANJE, KONSALTING I MARKETING BEOGRAD (STARI GRAD)</t>
  </si>
  <si>
    <t>CITYSCOPE ENTERPRISES DOO BEOGRAD</t>
  </si>
  <si>
    <t>25.05.2006.</t>
  </si>
  <si>
    <t>Стари град</t>
  </si>
  <si>
    <t>Риге од Фере 16</t>
  </si>
  <si>
    <t xml:space="preserve">011 29 10 595                               
ivana.milosevic@cityscope.rs
</t>
  </si>
  <si>
    <t xml:space="preserve">TRENKWALDER KADROVSKE USLUGE </t>
  </si>
  <si>
    <t>Савски венац</t>
  </si>
  <si>
    <t xml:space="preserve"> INFOSTUD 3</t>
  </si>
  <si>
    <t xml:space="preserve"> INFOSTUD 3 DOO SUBOTICA</t>
  </si>
  <si>
    <t>Суботица</t>
  </si>
  <si>
    <t>Владимира Назора 7</t>
  </si>
  <si>
    <t xml:space="preserve">024 41 55 628
www.infostud.com
poslovi@infostud.com
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</si>
  <si>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</si>
  <si>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</si>
  <si>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</si>
  <si>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</si>
  <si>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</si>
  <si>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>DIS AGENCIJA</t>
  </si>
  <si>
    <t>DIS AGENCIJA DOO, BEOGRAD (VRAČAR)</t>
  </si>
  <si>
    <t>12.04.2011.</t>
  </si>
  <si>
    <t>Врачар</t>
  </si>
  <si>
    <t>Симе Игуманова 22</t>
  </si>
  <si>
    <t>011 344  19 52 disagencija@gmail.com</t>
  </si>
  <si>
    <t>Easy Consult HR Solutions</t>
  </si>
  <si>
    <t>Easy Consult HR Solutions DOO BEOGRAD</t>
  </si>
  <si>
    <t>17.02.2011.</t>
  </si>
  <si>
    <t>Милутина Миланковића 7 г</t>
  </si>
  <si>
    <t xml:space="preserve"> DEDRA MID</t>
  </si>
  <si>
    <t xml:space="preserve"> PD ZA POSREDOVANJE U ZAPOŠLJAVANJU, TRGOVINU I USLUGE DEDRA MID DOO BEOGRAD (SAVSKI VENAC)</t>
  </si>
  <si>
    <t>DDR DOO BEOGRAD</t>
  </si>
  <si>
    <t>17.10.2008.</t>
  </si>
  <si>
    <t xml:space="preserve">011 30 66 414; 
011 66 49 118
dedramidagencija@gmail.com  
</t>
  </si>
  <si>
    <t>MLADOST-KADROVSKE USLUGE</t>
  </si>
  <si>
    <t>PRIVREDNO DRUŠTVO ZA PROIZVODNJU, TRGOVINU I USLUGE MLADOST-KADROVSKE USLUGE DOO ŠABAC</t>
  </si>
  <si>
    <t>MLADOST-KADROVSKE USLUGE DOO ŠABAC, VOJVODE MIŠIĆA 1/6</t>
  </si>
  <si>
    <t>08.05.2009.</t>
  </si>
  <si>
    <t>Шабац</t>
  </si>
  <si>
    <t>Војводе Мишића 1/6</t>
  </si>
  <si>
    <t xml:space="preserve">015 351  533
mladost.k.u@gmail.com
</t>
  </si>
  <si>
    <t>ADECCO HUMAN RESOURCES</t>
  </si>
  <si>
    <t xml:space="preserve"> PRIVREDNO DRUŠTVO ZA KONSALTING I MENADŽMENT POSLOVE ADECCO HUMAN RESOURCES DOO BEOGRAD (NOVI BEOGRAD)</t>
  </si>
  <si>
    <t xml:space="preserve"> ADECCO HUMAN RESOURCES DOO BEOGRAD</t>
  </si>
  <si>
    <t>20.10.2008.</t>
  </si>
  <si>
    <t>Владимира Поповића 40</t>
  </si>
  <si>
    <t xml:space="preserve">011 66 95 179
tatjana.stepanovicmaric@adecco.com
 Info.srbija@adecco.com
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</si>
  <si>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</si>
  <si>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</si>
  <si>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</si>
  <si>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</si>
  <si>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</si>
  <si>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</si>
  <si>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</si>
  <si>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</si>
  <si>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</si>
  <si>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</si>
  <si>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</si>
  <si>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</si>
  <si>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</si>
  <si>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</si>
  <si>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GI GROUP HR SOLUTIONS</t>
  </si>
  <si>
    <t xml:space="preserve"> GI GROUP HR SOLUTIONS DOO BEOGRAD (VRAČAR)</t>
  </si>
  <si>
    <t>GI GROUP HR SOLUTIONS DOO BEOGRAD</t>
  </si>
  <si>
    <t>23.09.2002.</t>
  </si>
  <si>
    <t>Проте Матеје 52</t>
  </si>
  <si>
    <t xml:space="preserve">011 24 43 980
office@gigroup.com
andrej.mackaski@gigroup.com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</si>
  <si>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</si>
  <si>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</si>
  <si>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</si>
  <si>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</si>
  <si>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</si>
  <si>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</si>
  <si>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</si>
  <si>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</si>
  <si>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</si>
  <si>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</si>
  <si>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</si>
  <si>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</si>
  <si>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</si>
  <si>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</si>
  <si>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>CENTRAL HR</t>
  </si>
  <si>
    <t xml:space="preserve"> PREDUZEĆE ZA ZAPOŠLJAVANJE TRGOVINU I USLUGE CENTRAL HR DOO BEOGRAD</t>
  </si>
  <si>
    <t xml:space="preserve"> CENTRAL HR DOO BEOGRAD</t>
  </si>
  <si>
    <t>06.03.2003.</t>
  </si>
  <si>
    <t xml:space="preserve"> Венизелосова 16</t>
  </si>
  <si>
    <t xml:space="preserve">011 303 55 95
ozcentral@sezampro.rs
</t>
  </si>
  <si>
    <t xml:space="preserve"> SEQUESTER EMPLOYMENT</t>
  </si>
  <si>
    <t xml:space="preserve"> AGENCIJA ZA ZAPOŠLJAVANJE SEQUESTER EMPLOYMENT DOO BEOGRAD</t>
  </si>
  <si>
    <t>SEQUESTER EMPLOYMENT DOO BEOGRAD</t>
  </si>
  <si>
    <t>02.07.2008.</t>
  </si>
  <si>
    <t>Ђушина 9</t>
  </si>
  <si>
    <t xml:space="preserve">011 3290 230                                  www.sequestergroup.com
office@sequesteremployment.com 
</t>
  </si>
  <si>
    <t xml:space="preserve"> SIOM INVEST</t>
  </si>
  <si>
    <t xml:space="preserve"> DEUSDET</t>
  </si>
  <si>
    <t xml:space="preserve"> DEUSDET DOO AGENCIJA ZA ZAPOŠLJAVANJE BEOGRAD</t>
  </si>
  <si>
    <t xml:space="preserve"> DEUSDET DOO BEOGRAD</t>
  </si>
  <si>
    <t>11.07.2008.</t>
  </si>
  <si>
    <t>Београд (град)</t>
  </si>
  <si>
    <t xml:space="preserve"> Кнежепољска 2</t>
  </si>
  <si>
    <t xml:space="preserve">011 33 92 300
nemanjavukanovic@gmail.com   
</t>
  </si>
  <si>
    <t xml:space="preserve"> SAFE WORK</t>
  </si>
  <si>
    <t>PRIVREDNO DRUŠTVO ZA PRUŽANJE USLUGA SAFE WORK DOO KRUŠEVAC</t>
  </si>
  <si>
    <t xml:space="preserve"> SAFE WORK DOO KRUŠEVAC</t>
  </si>
  <si>
    <t>23.05.2008.</t>
  </si>
  <si>
    <t>Крушевац</t>
  </si>
  <si>
    <t xml:space="preserve"> Трг костурница 58/лок. 15</t>
  </si>
  <si>
    <t>лок. 15</t>
  </si>
  <si>
    <t xml:space="preserve">037/34 53 703
radularradonjic@gmail.com   
</t>
  </si>
  <si>
    <t>BALKAN CONSULTING</t>
  </si>
  <si>
    <t>MARA OGNJENOVIĆ-PANČIĆ PR, AGENCIJA ZA ZAPOŠLJAVANJE BALKAN CONSULTING, BEOGRAD (STARI GRAD)</t>
  </si>
  <si>
    <t>активан
привремени прекид од 17.7.2018.</t>
  </si>
  <si>
    <t>20.12.2011.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</si>
  <si>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</si>
  <si>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</si>
  <si>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</si>
  <si>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</si>
  <si>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</si>
  <si>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</si>
  <si>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</si>
  <si>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</si>
  <si>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Гаврила Принципа 60</t>
  </si>
  <si>
    <t xml:space="preserve">
011 66 87 755
director@galaluks.rs
finansije@galaluks.rs
kontakt@galaluks.rs
</t>
  </si>
  <si>
    <t>PALILULA</t>
  </si>
  <si>
    <t>AGENCIJA ZA ZAPOŠLJAVANJE PALILULA BUŠATLIĆ LUTVO PREDUZETNIK BEOGRAD (PALILULA</t>
  </si>
  <si>
    <t>15.09.2005.</t>
  </si>
  <si>
    <t>Булевар Деспота Стефана 128 а</t>
  </si>
  <si>
    <t xml:space="preserve">011 27 64 938
011 27 52 978                                                                                                                                                                                                                                                                                                                                                                                                                                                                                                                                                                                                                             
agen06@eunet.rs
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</si>
  <si>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</si>
  <si>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</si>
  <si>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</si>
  <si>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</si>
  <si>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>ICAP BUSINESS SERVICES - U LIKVIDACIJI</t>
  </si>
  <si>
    <t>PRIVREDNO DRUŠTVO ICAP BUSINESS SERVICES DOO BEOGRAD - U LIKVIDACIJ</t>
  </si>
  <si>
    <t xml:space="preserve"> ICAP BUSINESS SERVICES DOO BEOGRAD - U LIKVIDACIJI</t>
  </si>
  <si>
    <t>У ликвидацији</t>
  </si>
  <si>
    <t>09.03.2009.</t>
  </si>
  <si>
    <t xml:space="preserve"> Кнегиње Зорке 25-27</t>
  </si>
  <si>
    <t xml:space="preserve"> I спрат</t>
  </si>
  <si>
    <t xml:space="preserve">011 32 19 429
jstankovic@icap.rs
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</si>
  <si>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</si>
  <si>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</si>
  <si>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</si>
  <si>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</si>
  <si>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</si>
  <si>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</si>
  <si>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INTER SAFE BUSINESS</t>
  </si>
  <si>
    <t>INTER SAFE BUSINESS DOO, BEOGRAD (SAVSKI VENAC)</t>
  </si>
  <si>
    <t>INTER SIB DOO BEOGRAD</t>
  </si>
  <si>
    <t>02.02.2011.</t>
  </si>
  <si>
    <t xml:space="preserve"> Љутице Богдана 1 а</t>
  </si>
  <si>
    <t>ламела Б, ниво III, спрат II</t>
  </si>
  <si>
    <t xml:space="preserve">011 63-09-632
office@intersib.rs
</t>
  </si>
  <si>
    <t>KADARPLUS</t>
  </si>
  <si>
    <t>KADARPLUS DOO BEOGRAD</t>
  </si>
  <si>
    <t>13.12.2011.</t>
  </si>
  <si>
    <t>Љутице Богдана 1а</t>
  </si>
  <si>
    <t>FERON</t>
  </si>
  <si>
    <t xml:space="preserve">011 26 47 107
office@kadarplus.rs
www.kadarplus.rs
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</si>
  <si>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</si>
  <si>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</si>
  <si>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</si>
  <si>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</si>
  <si>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</si>
  <si>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</si>
  <si>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</si>
  <si>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</si>
  <si>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</si>
  <si>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SIRMZAD</t>
  </si>
  <si>
    <t>задруга</t>
  </si>
  <si>
    <t>15.10.1992.</t>
  </si>
  <si>
    <t>Сремска Митровица</t>
  </si>
  <si>
    <t xml:space="preserve"> Ратарска 17</t>
  </si>
  <si>
    <t>022 612 522
oz.sirmzad@gmail.com
www.sirmzad.rs</t>
  </si>
  <si>
    <t>OMLADINSKA ZADRUGA SIRMZAD SREMSKA MITROVICA</t>
  </si>
  <si>
    <t>BG SHIPPING AGENCY DOO BEOGRAD-STARI GRAD</t>
  </si>
  <si>
    <t>PRIVREDNO DRUŠTVO ZA KADROVSKE USLUGE KADARPLUS DOO BEOGRAD (SAVSKI VENAC)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</si>
  <si>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</si>
  <si>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</si>
  <si>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</si>
  <si>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</si>
  <si>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</si>
  <si>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</si>
  <si>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</si>
  <si>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</si>
  <si>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</si>
  <si>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</si>
  <si>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</si>
  <si>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</si>
  <si>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</si>
  <si>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</si>
  <si>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EXSITOR</t>
  </si>
  <si>
    <t xml:space="preserve"> EXSITOR Privredno društvo za posredovanje u zapošljavanju d.o.o. Beograd-Novi Beograd</t>
  </si>
  <si>
    <t>EXSITOR DOO Beograd-Novi Beograd</t>
  </si>
  <si>
    <t>28.06.2012.</t>
  </si>
  <si>
    <t xml:space="preserve"> Сурчински пут 1/з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</si>
  <si>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</si>
  <si>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</si>
  <si>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</si>
  <si>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</si>
  <si>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</si>
  <si>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</si>
  <si>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</si>
  <si>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011 26-82-225
fregata@open.telekom.rs
office.serbia@human-hunter.eu 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</si>
  <si>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</si>
  <si>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</si>
  <si>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</si>
  <si>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</si>
  <si>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</si>
  <si>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021 38-23-411
nikola.tepavac13@gmail.com  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</si>
  <si>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</si>
  <si>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</si>
  <si>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</si>
  <si>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</si>
  <si>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</si>
  <si>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</si>
  <si>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</si>
  <si>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 xml:space="preserve"> VESTON</t>
  </si>
  <si>
    <t xml:space="preserve"> PRIVREDNO DRUŠTVO VESTON doo Valjevo</t>
  </si>
  <si>
    <t>VESTON doo VALJEVO</t>
  </si>
  <si>
    <t>15.04.2015.</t>
  </si>
  <si>
    <t>Ваљево</t>
  </si>
  <si>
    <t>Синђелићева 39/4</t>
  </si>
  <si>
    <t>014/235-045
veston.job@gmail.com</t>
  </si>
  <si>
    <t>Нишка 44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</si>
  <si>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</si>
  <si>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</si>
  <si>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</si>
  <si>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</si>
  <si>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</si>
  <si>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</si>
  <si>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</si>
  <si>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</si>
  <si>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</si>
  <si>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</si>
  <si>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</si>
  <si>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</si>
  <si>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</si>
  <si>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</si>
  <si>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</si>
  <si>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>EXIT - ZAPOŠLJAVANJE</t>
  </si>
  <si>
    <t xml:space="preserve"> EXIT - ZAPOŠLJAVANJE DOO KRAGUJEVAC</t>
  </si>
  <si>
    <t>EXIT - ZAPOŠLJAVANJE DOO</t>
  </si>
  <si>
    <t>14.09.2015.</t>
  </si>
  <si>
    <t xml:space="preserve">034 356 834
office@exitkg.rs
www.exitkg.rs     
</t>
  </si>
  <si>
    <t xml:space="preserve"> Косовска 4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</si>
  <si>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</si>
  <si>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</si>
  <si>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</si>
  <si>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</si>
  <si>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</si>
  <si>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</si>
  <si>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</si>
  <si>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</si>
  <si>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</si>
  <si>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</si>
  <si>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</si>
  <si>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>MLINGUA SISTEM</t>
  </si>
  <si>
    <t>DRAGAN MICIĆ PR AGENCIJA ZA EDUKACIJU MLINGUA SISTEM BEOGRAD</t>
  </si>
  <si>
    <t>DRAGAN MICIĆ PR MLINGUA SISTEM</t>
  </si>
  <si>
    <t>03.09.2015.</t>
  </si>
  <si>
    <t>Косте Нађа 34Б</t>
  </si>
  <si>
    <t xml:space="preserve">011 3424 228
mlsistem@orion.rs 
www.mlsistem.com
</t>
  </si>
  <si>
    <t>ABA GROUP</t>
  </si>
  <si>
    <t>ABA GROUP DOO</t>
  </si>
  <si>
    <t>16.11.2015.</t>
  </si>
  <si>
    <t>011 375 5701
jelena@abagroup.rs</t>
  </si>
  <si>
    <t>09.12.2009.</t>
  </si>
  <si>
    <t>Цвијићева 20</t>
  </si>
  <si>
    <t>USPINJAČA POSAO DOO SUBOTICA</t>
  </si>
  <si>
    <t xml:space="preserve"> USPINJAČA POSAO DOO SUBOTICA</t>
  </si>
  <si>
    <t>03.03.2015.</t>
  </si>
  <si>
    <t xml:space="preserve"> Максима Горког 23</t>
  </si>
  <si>
    <t>024 539 162
sanda@employment-power.com</t>
  </si>
  <si>
    <t>USPINJAČA POSAO</t>
  </si>
  <si>
    <t>Нови Пазар</t>
  </si>
  <si>
    <t>Авној-а бб</t>
  </si>
  <si>
    <t>DRUŠTVO ZA ZAPOŠLJAVANJE, TRGOVINU I USLUGE SIOM INVEST DOO Beograd</t>
  </si>
  <si>
    <t xml:space="preserve">SIOM INVEST DOO </t>
  </si>
  <si>
    <t xml:space="preserve">Београд </t>
  </si>
  <si>
    <t>siominvestdoo@gmail.com</t>
  </si>
  <si>
    <t xml:space="preserve"> Primus Group HRM d.o.o. Beograd</t>
  </si>
  <si>
    <t>Primus Group HRM d.o.o.</t>
  </si>
  <si>
    <t>ABA GROUP DOO BEOGRAD</t>
  </si>
  <si>
    <t xml:space="preserve">Земун поље мала пруга 6 </t>
  </si>
  <si>
    <t xml:space="preserve"> Милоша Поцерца 5/3</t>
  </si>
  <si>
    <t>011 2681 636 
nasanega@gmail.com</t>
  </si>
  <si>
    <t>PRO SERT</t>
  </si>
  <si>
    <t>PRO SERT DOO KRAGUJEVAC</t>
  </si>
  <si>
    <t>12.10.2009.</t>
  </si>
  <si>
    <t>Кнеза Милоша 20</t>
  </si>
  <si>
    <t>034 337 351
office@pro-sert.com</t>
  </si>
  <si>
    <t>IBN SRB</t>
  </si>
  <si>
    <t xml:space="preserve"> IBN SRB DRUŠTVO SA OGRANIČENOM ODGOVORNOŠĆU NOVI SAD</t>
  </si>
  <si>
    <t>IBN SRB DOO NOVI SAD</t>
  </si>
  <si>
    <t>16.05.2016.</t>
  </si>
  <si>
    <t xml:space="preserve"> Аугуста Цесарца 18</t>
  </si>
  <si>
    <t xml:space="preserve">021 301 3130
lazarevic_bojana@yahoo.com
</t>
  </si>
  <si>
    <t>TECHMEDIA SERVICES</t>
  </si>
  <si>
    <t>TECHMEDIA SERVICES društvo sa ograničenom odgovornošću Beograd-Savski Venac</t>
  </si>
  <si>
    <t>TECHMEDIA SERVICES d.o.o. Beograd</t>
  </si>
  <si>
    <t>29.02.2012.</t>
  </si>
  <si>
    <t>Немањина 40</t>
  </si>
  <si>
    <t>IV. спрат, 11</t>
  </si>
  <si>
    <t xml:space="preserve">011 7151 500
hello@hr.techmedia.rs
hr.techmedia.rs 
</t>
  </si>
  <si>
    <t xml:space="preserve"> IMPOL SEVAL PKC PRAVNO-KADROVSKI CENTAR</t>
  </si>
  <si>
    <t>IMPOL SEVAL PKC PRAVNO-KADROVSKI CENTAR DOO, SEVOJNO</t>
  </si>
  <si>
    <t>IMPOL SEVAL PKC DOO SEVOJNO</t>
  </si>
  <si>
    <t>26.10.2004.</t>
  </si>
  <si>
    <t>Ужице</t>
  </si>
  <si>
    <t>Севојно</t>
  </si>
  <si>
    <t>Првомајска бб</t>
  </si>
  <si>
    <t>MEDIFAIR PERSONAL</t>
  </si>
  <si>
    <t xml:space="preserve"> MEDIFAIR PERSONAL д.о.о. Београд-Стари Град предузеће за посредовање у запошљавању</t>
  </si>
  <si>
    <t>08.09.2016.</t>
  </si>
  <si>
    <t>Високог Стевана 21</t>
  </si>
  <si>
    <t>011 2623 160
popupmarketing@gmail.com</t>
  </si>
  <si>
    <t xml:space="preserve"> FOUND MY JOB TOO</t>
  </si>
  <si>
    <t xml:space="preserve"> IVAN PAJOVIĆ PR AGENCIJA ZA KONSALTING I MENADŽMENT FOUND MY JOB TOO KRUŠEVAC</t>
  </si>
  <si>
    <t>Активан
привремени прекид од 01.06.2017.</t>
  </si>
  <si>
    <t>03.08.2016.</t>
  </si>
  <si>
    <t>Јасички Пут 9/а</t>
  </si>
  <si>
    <t xml:space="preserve">037 444 022
pajovicivan@yahoo.com
</t>
  </si>
  <si>
    <t>Бизнис инкубатор локал број 47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</si>
  <si>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</si>
  <si>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</si>
  <si>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</si>
  <si>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</si>
  <si>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</si>
  <si>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</si>
  <si>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</si>
  <si>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 xml:space="preserve"> MEDIFAIR CONSALTING</t>
  </si>
  <si>
    <t>MEDIFAIR CONSALTING DOO UŽICE</t>
  </si>
  <si>
    <t>MEDIFAIR CONSALTING DOO</t>
  </si>
  <si>
    <t>20.07.2015.</t>
  </si>
  <si>
    <t xml:space="preserve"> Градска 22</t>
  </si>
  <si>
    <t>REINTEGRACIJA</t>
  </si>
  <si>
    <t>FARUK MEKIĆ PR CENTAR ZA UČENJE NEMAČKOG JEZIKA REINTEGRACIJA NOVI PAZAR</t>
  </si>
  <si>
    <t xml:space="preserve"> FARUK MEKIĆ PR REINTEGRACIJA</t>
  </si>
  <si>
    <t>20.12.2012.</t>
  </si>
  <si>
    <t xml:space="preserve">020 321-982
farukmekic@hotmail.com
</t>
  </si>
  <si>
    <t>GOOD JOB 019</t>
  </si>
  <si>
    <t>GOOD JOB 019 DOO Knjaževac</t>
  </si>
  <si>
    <t>15.12.2016.</t>
  </si>
  <si>
    <t>Књажевац</t>
  </si>
  <si>
    <t>Књаза Милоша 75</t>
  </si>
  <si>
    <t>RESPECT LEGAL</t>
  </si>
  <si>
    <t>Привредно друштво RESPECT LEGAL ДОО Београд-Раковица</t>
  </si>
  <si>
    <t>RESPECT LEGAL ДОО Београд</t>
  </si>
  <si>
    <t>16.09.2016.</t>
  </si>
  <si>
    <t>Луке Војводића 35</t>
  </si>
  <si>
    <t>011 256-3062
011 3561-204 
n.simeunovic@respectlegal.rs
office@respectlegal.rs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</si>
  <si>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</si>
  <si>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</si>
  <si>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</si>
  <si>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</si>
  <si>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</si>
  <si>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</si>
  <si>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</si>
  <si>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</si>
  <si>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</si>
  <si>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</si>
  <si>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</si>
  <si>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 xml:space="preserve"> JAKA LOUNGE HUMAN CAPITAL</t>
  </si>
  <si>
    <t>JAKA LOUNGE HUMAN CAPITAL društvo sa ograničenom odgovornošću Beograd-Vračar</t>
  </si>
  <si>
    <t>JAKA LOUNGE HUMAN CAPITAL d.o.o. Beograd</t>
  </si>
  <si>
    <t>03.11.2016.</t>
  </si>
  <si>
    <t>први спрат</t>
  </si>
  <si>
    <t xml:space="preserve">011 409-9587
office@jakalounge.com 
</t>
  </si>
  <si>
    <t>BEO-JOB INTERNATIONAL</t>
  </si>
  <si>
    <t xml:space="preserve"> PRIVREDNO DRUŠTVO ZA PRUŽANJE USLUGA U PROMETU BEO-JOB INTERNATIONAL DOO BEOGRAD-ZVEZDARA</t>
  </si>
  <si>
    <t>BEO-JOB INTERNATIONAL DOO BEOGRAD</t>
  </si>
  <si>
    <t>24.05.2013.</t>
  </si>
  <si>
    <t>Качићева 59</t>
  </si>
  <si>
    <t xml:space="preserve"> SMART MATCH SOLUTIONS</t>
  </si>
  <si>
    <t>SMART MATCH SOLUTIONS doo Beograd-Vračar</t>
  </si>
  <si>
    <t>SMART MATCH SOLUTIONS doo</t>
  </si>
  <si>
    <t>21.03.2017.</t>
  </si>
  <si>
    <t xml:space="preserve"> Крунска 56</t>
  </si>
  <si>
    <t xml:space="preserve"> 1. спрат, 72</t>
  </si>
  <si>
    <t xml:space="preserve">011 40-87-637
drasko@smartmatch.rs
</t>
  </si>
  <si>
    <t>MINDS</t>
  </si>
  <si>
    <t>MINDS d.o.o. Beograd-Novi Beograd</t>
  </si>
  <si>
    <t>MINDS d.o.o.</t>
  </si>
  <si>
    <t>09.06.2016.</t>
  </si>
  <si>
    <t xml:space="preserve"> Булевар Зорана Ђинђића 48 Б</t>
  </si>
  <si>
    <t xml:space="preserve"> 2. спрат, 10</t>
  </si>
  <si>
    <t>011 3117 881
milja@mindspeople.com 
serbia@mindspeople.com</t>
  </si>
  <si>
    <t>EKC CENTAR</t>
  </si>
  <si>
    <t>EKC CENTAR DOO BEOGRAD-SAVSKI VENAC</t>
  </si>
  <si>
    <t>EKC CENTAR DOO</t>
  </si>
  <si>
    <t>06.06.2016.</t>
  </si>
  <si>
    <t xml:space="preserve"> Краља Милутина 36</t>
  </si>
  <si>
    <t xml:space="preserve"> 03. спрат, 09</t>
  </si>
  <si>
    <t>011 26-59-393
office@eurokonig.com</t>
  </si>
  <si>
    <t>SCOUTEXPERT</t>
  </si>
  <si>
    <t>ScoutExpert doo BEOGRAD-Savski venac</t>
  </si>
  <si>
    <t>09.12.2016.</t>
  </si>
  <si>
    <t xml:space="preserve">локал у приземљу </t>
  </si>
  <si>
    <t>Кнеза Милоша 78/3</t>
  </si>
  <si>
    <t>011 403-57-53
064 644 94 64
job@scoutexpert.rs
www.scoutexpert.rs</t>
  </si>
  <si>
    <t>KECNET- ART AND GREEN ENERGY</t>
  </si>
  <si>
    <t>DRUŠTVO ZA KONSALTING EDUKACIJU TURIZAM I MARKETING KECNET- ART AND GREEN ENERGY DOO, NOVI PAZAR</t>
  </si>
  <si>
    <t>KECNET DOO NOVI PAZAR</t>
  </si>
  <si>
    <t>26.12.2002.</t>
  </si>
  <si>
    <t xml:space="preserve"> 28 новембар кула Дом бб</t>
  </si>
  <si>
    <t xml:space="preserve">
011 32-33-528
beojob@gmail.com </t>
  </si>
  <si>
    <t xml:space="preserve">
031 500-050
sasa@medifair.rs</t>
  </si>
  <si>
    <t xml:space="preserve">020 315 004
poturakm@gmail.com
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</si>
  <si>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</si>
  <si>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</si>
  <si>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</si>
  <si>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</si>
  <si>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</si>
  <si>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</si>
  <si>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VID ART</t>
  </si>
  <si>
    <t>AGENCIJA ZA ZAPOŠLJAVANJE, MARKETING, I KONSALTING VID ART DEJAN NEDELJKOVIĆ PR, VRANJE</t>
  </si>
  <si>
    <t>15.07.2005.</t>
  </si>
  <si>
    <t>Врање</t>
  </si>
  <si>
    <t>Пионирска 8</t>
  </si>
  <si>
    <t xml:space="preserve">017/416-558
agencija.vidart@gmail.com 
</t>
  </si>
  <si>
    <t>BALERA</t>
  </si>
  <si>
    <t xml:space="preserve"> Balera doo Beograd-Vračar</t>
  </si>
  <si>
    <t>27.07.2017.</t>
  </si>
  <si>
    <t>Проте Матеје 30</t>
  </si>
  <si>
    <t>011/34-49-209
tijanababic@yahoo.com</t>
  </si>
  <si>
    <t xml:space="preserve"> SNAP Int.</t>
  </si>
  <si>
    <t xml:space="preserve"> SNAP Int. D.O.O. BEOGRAD</t>
  </si>
  <si>
    <t>Томе Максимовића 7, локал 3</t>
  </si>
  <si>
    <t>011 3808-245
011 2412-255
programi@snap.rs
 bigz40@hotmail.com</t>
  </si>
  <si>
    <t>INNOVOS</t>
  </si>
  <si>
    <t xml:space="preserve"> INNOVOS doo Bački Petrovac</t>
  </si>
  <si>
    <t xml:space="preserve"> INNOVOS doo</t>
  </si>
  <si>
    <t>11.07.2017.</t>
  </si>
  <si>
    <t>Бачки Петровац</t>
  </si>
  <si>
    <t xml:space="preserve"> Индустријска Зона бб</t>
  </si>
  <si>
    <t xml:space="preserve">021/21-55-146
vesna@innovoss.com
karieva@innovoss.com </t>
  </si>
  <si>
    <t xml:space="preserve"> MONTOP HRS</t>
  </si>
  <si>
    <t xml:space="preserve"> MONTOP HRS DOO NOVI SAD</t>
  </si>
  <si>
    <t>09.05.2017.</t>
  </si>
  <si>
    <t xml:space="preserve"> Булевар ослобођења 127/2</t>
  </si>
  <si>
    <t>021/38-22-916
info@montophrs.rs</t>
  </si>
  <si>
    <t xml:space="preserve"> SPILON INVEST</t>
  </si>
  <si>
    <t xml:space="preserve"> СПИЛОН ИНВЕСТ д.о.о. Београд-Земун</t>
  </si>
  <si>
    <t xml:space="preserve"> СПИЛОН ИНВЕСТ д.о.о.</t>
  </si>
  <si>
    <t>19.10.2017.</t>
  </si>
  <si>
    <t xml:space="preserve"> Угриновачки Пут 14. део 43</t>
  </si>
  <si>
    <t>011/27-66-097
011/27-62-179
069/27-54-931
agencijaspilon@gmail.com</t>
  </si>
  <si>
    <t>JOB SPOT</t>
  </si>
  <si>
    <t xml:space="preserve"> JOB SPOT DOO</t>
  </si>
  <si>
    <t>02.11.2017.</t>
  </si>
  <si>
    <t>Стара Пазова</t>
  </si>
  <si>
    <t xml:space="preserve"> Светосавска 7/2, локал 1</t>
  </si>
  <si>
    <t>022/317-517
office@jobspot.rs
www.jobspot.rs</t>
  </si>
  <si>
    <t xml:space="preserve"> YATTA RECRUTMENT</t>
  </si>
  <si>
    <t>JOB SPOT DOO STARA PAZOVA</t>
  </si>
  <si>
    <t xml:space="preserve"> ALEKSANDRA ČOLIĆ PR AGENCIJA ZA ZAPOŠLJAVANJE YATTA RECRUTMENT BEOGRAD</t>
  </si>
  <si>
    <t>11.01.2018.</t>
  </si>
  <si>
    <t>Гаврила Принципа 14/8</t>
  </si>
  <si>
    <t>MAGDA PERSONAL</t>
  </si>
  <si>
    <t>MAGDA PERSONAL d.o.o. Појате</t>
  </si>
  <si>
    <t>MAGDA PERSONAL DOO</t>
  </si>
  <si>
    <t>11.08.2015.</t>
  </si>
  <si>
    <t>Појате</t>
  </si>
  <si>
    <t>Индустријска зона бб</t>
  </si>
  <si>
    <t>Јагодина</t>
  </si>
  <si>
    <t>BELEKOS-TIE</t>
  </si>
  <si>
    <t>23.11.2017.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</si>
  <si>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</si>
  <si>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</si>
  <si>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</si>
  <si>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</si>
  <si>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</si>
  <si>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</si>
  <si>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</si>
  <si>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 xml:space="preserve"> PHOENIX GROUP RESOURCES</t>
  </si>
  <si>
    <t xml:space="preserve"> PHOENIX GROUP RESOURCES DOO BEOGRAD-ZVEZDARA</t>
  </si>
  <si>
    <t>PHOENIX GROUP RESOURCES DOO</t>
  </si>
  <si>
    <t>03.01.2018.</t>
  </si>
  <si>
    <t xml:space="preserve"> Ђуке Динић 14</t>
  </si>
  <si>
    <t xml:space="preserve">011/64-58-989
011/64-58-979
info@phoenix-resources.rs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</si>
  <si>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</si>
  <si>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</si>
  <si>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</si>
  <si>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</si>
  <si>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</si>
  <si>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</si>
  <si>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</si>
  <si>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</si>
  <si>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CAST-A-WAY SRB</t>
  </si>
  <si>
    <t>CAST-A-WAY SRB doo Beograd-Savski Venac</t>
  </si>
  <si>
    <t>CAST-A-WAY SRB doo</t>
  </si>
  <si>
    <t>09.03.2018.</t>
  </si>
  <si>
    <t>Бранкова 24</t>
  </si>
  <si>
    <t xml:space="preserve"> BEL MEDIGAL</t>
  </si>
  <si>
    <t>BEL MEDIGAL DOO BEOGRAD-ZVEZDARA</t>
  </si>
  <si>
    <t>BEL MEDIGAL DOO</t>
  </si>
  <si>
    <t>27.06.2018.</t>
  </si>
  <si>
    <t>Димитрија Туцовића 117</t>
  </si>
  <si>
    <t xml:space="preserve"> 2. спрат, 12</t>
  </si>
  <si>
    <t xml:space="preserve">011/24-00-215
info@medigal.net </t>
  </si>
  <si>
    <t>VIA-JOB</t>
  </si>
  <si>
    <t xml:space="preserve"> Via-job d.o.o. Subotica</t>
  </si>
  <si>
    <t>20.06.2017.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</si>
  <si>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</si>
  <si>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</si>
  <si>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</si>
  <si>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</si>
  <si>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</si>
  <si>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</si>
  <si>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</si>
  <si>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</si>
  <si>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>BOJAN TANASKOVIĆ PR AGENCIJA ZA ZAPOŠLJAVANJE NOVOTEK MANPOWER JAGODINA</t>
  </si>
  <si>
    <t>26.09.2018.</t>
  </si>
  <si>
    <t>Чочетова 1а</t>
  </si>
  <si>
    <t>035/88-20-190
064/86-29-205
btanaskovic@novotekenergy.rs</t>
  </si>
  <si>
    <t xml:space="preserve"> AREA CONSULTING</t>
  </si>
  <si>
    <t>AREA CONSULTING DOO PANČEVO</t>
  </si>
  <si>
    <t>AREA CONSULTING DOO</t>
  </si>
  <si>
    <t>14.05.2018.</t>
  </si>
  <si>
    <t>Панчево</t>
  </si>
  <si>
    <t>Гробљанска 50</t>
  </si>
  <si>
    <t>013/366-357
areaconsulting@mts.rs</t>
  </si>
  <si>
    <t xml:space="preserve"> HUMAN CONNECTION</t>
  </si>
  <si>
    <t>PRIVREDNO DRUŠTVO ZA OBEZBEĐIVANJE LJUDSKIH RESURSA HUMAN CONNECTION DOO BEOGRAD-VRAČAR</t>
  </si>
  <si>
    <t xml:space="preserve"> HUMAN CONNECTION DOO Beograd</t>
  </si>
  <si>
    <t>Николаја Хартвига 20</t>
  </si>
  <si>
    <t xml:space="preserve">011/34-43-237
humanconnection.hc@gmail.com
</t>
  </si>
  <si>
    <t>MEA</t>
  </si>
  <si>
    <t xml:space="preserve"> MEA doo Beograd-Novi Beograd</t>
  </si>
  <si>
    <t xml:space="preserve"> MEA doo</t>
  </si>
  <si>
    <t>29.06.2017.</t>
  </si>
  <si>
    <t xml:space="preserve"> Булевар др Зорана Ђинђића 24/36</t>
  </si>
  <si>
    <t>011/30-16-850
krsticv47@gmail.com</t>
  </si>
  <si>
    <t xml:space="preserve"> FOUND MY JOB LTD</t>
  </si>
  <si>
    <t>PREDUZEĆE ZA KONSULTANTSKE USLUGE FOUND MY JOB LTD DOO BEOGRAD-Novi Beograd</t>
  </si>
  <si>
    <t>03.10.2018.</t>
  </si>
  <si>
    <t xml:space="preserve"> Булевар Михаила Пупина 10 д</t>
  </si>
  <si>
    <t>локал 15</t>
  </si>
  <si>
    <t xml:space="preserve">011/41-21-468
office@foundmyjob.com 
</t>
  </si>
  <si>
    <t>PROFIL GROUP</t>
  </si>
  <si>
    <t xml:space="preserve"> PROFIL GROUP DRUŠTVO ZA TRGOVINU, PROIZVODNJU I USLUGE DOO BEOGRAD</t>
  </si>
  <si>
    <t>PROFIL GROUP DOO BEOGRAD</t>
  </si>
  <si>
    <t>03.06.2005.</t>
  </si>
  <si>
    <t xml:space="preserve"> Kраља Петра 45</t>
  </si>
  <si>
    <t xml:space="preserve">011/ 26-38-705
profilbeograd@profil-group.rs 
</t>
  </si>
  <si>
    <t xml:space="preserve"> FRIGO-LEVAČ</t>
  </si>
  <si>
    <t xml:space="preserve"> DRUŠTVO ZA PROIZVODNJU PROMET I USLUGE FRIGO-LEVAČ DOO ŠLJIVICA</t>
  </si>
  <si>
    <t xml:space="preserve"> FRIGO-LEVAČ DOO REKOVAC, ŠLJIVICA</t>
  </si>
  <si>
    <t>11.02.2011.</t>
  </si>
  <si>
    <t>Рековац</t>
  </si>
  <si>
    <t>Шљивица</t>
  </si>
  <si>
    <t>Шљивица бб</t>
  </si>
  <si>
    <t>034/63-70-005
034/63-70-665
prodaja@frigolevac.com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</si>
  <si>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</si>
  <si>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</si>
  <si>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</si>
  <si>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</si>
  <si>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</si>
  <si>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</si>
  <si>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</si>
  <si>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</si>
  <si>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</si>
  <si>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</si>
  <si>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</si>
  <si>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</si>
  <si>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</si>
  <si>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</si>
  <si>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</si>
  <si>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</si>
  <si>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LINK GROUP</t>
  </si>
  <si>
    <t>LINK group DOO, BEOGRAD (ZEMUN)</t>
  </si>
  <si>
    <t xml:space="preserve"> LINK group DOO</t>
  </si>
  <si>
    <t>27.11.1992.</t>
  </si>
  <si>
    <t>Београд-Земун</t>
  </si>
  <si>
    <t>Цара Душана 34</t>
  </si>
  <si>
    <t>office@link.co.rs</t>
  </si>
  <si>
    <t xml:space="preserve">011 65-55-977
011 65-55-976
office@exsitor.rs
</t>
  </si>
  <si>
    <t>HR PARTNERS</t>
  </si>
  <si>
    <t>30.3.2017.</t>
  </si>
  <si>
    <t>Београд-Нови Београд</t>
  </si>
  <si>
    <t>POSAO</t>
  </si>
  <si>
    <t>POSAO DOO NOVI SAD</t>
  </si>
  <si>
    <t>21.2.2019</t>
  </si>
  <si>
    <t xml:space="preserve"> Нови Сад - град</t>
  </si>
  <si>
    <t>Максима Горког 17</t>
  </si>
  <si>
    <t>ПР. спрат, 2</t>
  </si>
  <si>
    <t xml:space="preserve">
021/66-22-606
posao@noviposao.info</t>
  </si>
  <si>
    <t xml:space="preserve">011 3973 676
belgrade@stantonchase.com
</t>
  </si>
  <si>
    <t xml:space="preserve">011 31 12-266
info@easyconsultrs.com 
</t>
  </si>
  <si>
    <t xml:space="preserve">031 591 108
031 591 135
nevena.markovic@impol.rs
</t>
  </si>
  <si>
    <t xml:space="preserve">011  26 83 486    
office@partners-orka.co.rs
hr@partners-orka.co.rs             
</t>
  </si>
  <si>
    <t>ROBOTICA ONE</t>
  </si>
  <si>
    <t xml:space="preserve"> Robotica One doo Senta</t>
  </si>
  <si>
    <t>03.08.2017.</t>
  </si>
  <si>
    <t>Сента</t>
  </si>
  <si>
    <t>Партизански пут 7</t>
  </si>
  <si>
    <t>NAŠA NEGA</t>
  </si>
  <si>
    <t xml:space="preserve"> NAŠA NEGA d.o.o. Beograd-Savski Venac</t>
  </si>
  <si>
    <t>06.03.2019.</t>
  </si>
  <si>
    <t>EOS Balkan</t>
  </si>
  <si>
    <t>EOS Balkan d.o.o. Beograd</t>
  </si>
  <si>
    <t>19.10.2015.</t>
  </si>
  <si>
    <t>Београд-Стари Град</t>
  </si>
  <si>
    <t>Краља Петра 58</t>
  </si>
  <si>
    <t xml:space="preserve"> WORKFORCE HUMAN RESOURCES</t>
  </si>
  <si>
    <t xml:space="preserve"> WORKFORCE HUMAN RESOURCES KADROVSKE USLUGE DOO BEOGRAD-NOVI BEOGRAD</t>
  </si>
  <si>
    <t>WORKFORCE HUMAN RESOURCES DOO</t>
  </si>
  <si>
    <t xml:space="preserve"> 23.5.2014</t>
  </si>
  <si>
    <t xml:space="preserve">011/41-42-832
marko.milojevic@headsadriatic.com </t>
  </si>
  <si>
    <t>Ђорђа Станојевића 12/5</t>
  </si>
  <si>
    <t xml:space="preserve">канцеларије 5. и 6. </t>
  </si>
  <si>
    <t>011/ 41-46-725
marko.milojevic@headsadriatic.com</t>
  </si>
  <si>
    <t>канцеларије 8. и 9.</t>
  </si>
  <si>
    <t>Ђорђа Станојевића 12/6</t>
  </si>
  <si>
    <t>HEADS ADRIATIC</t>
  </si>
  <si>
    <t>HEADS Adriatic doo Beograd</t>
  </si>
  <si>
    <t xml:space="preserve"> HEADS Adriatic doo</t>
  </si>
  <si>
    <t>24.9.2012</t>
  </si>
  <si>
    <t>Београд - Стари град</t>
  </si>
  <si>
    <t>Џорџа Вашингтона 4</t>
  </si>
  <si>
    <t>011/ 408-97-18
info@primus-group.eu</t>
  </si>
  <si>
    <t xml:space="preserve"> SFIS</t>
  </si>
  <si>
    <t xml:space="preserve"> SFiS d.o.o. Beograd-Rakovica</t>
  </si>
  <si>
    <t>SFiS d.o.o. Beograd</t>
  </si>
  <si>
    <t xml:space="preserve"> 20.5.2015</t>
  </si>
  <si>
    <t>Београд-Раковица</t>
  </si>
  <si>
    <t xml:space="preserve"> Видиковачки венац 61</t>
  </si>
  <si>
    <t>7. спрат, 45</t>
  </si>
  <si>
    <t xml:space="preserve">011/2321-211
011/2321-251
office@sfis.rs 
</t>
  </si>
  <si>
    <t xml:space="preserve"> Београд-Врачар</t>
  </si>
  <si>
    <t>GLOBAL WORK</t>
  </si>
  <si>
    <t>14.8.2018</t>
  </si>
  <si>
    <t>GLOBAL WORK DOO NOVI SAD</t>
  </si>
  <si>
    <t xml:space="preserve">021/38-31-992
majamtc@gmail.com 
</t>
  </si>
  <si>
    <t xml:space="preserve">024/227 601
attila.kovacs@tiszacipo.eu   
</t>
  </si>
  <si>
    <t xml:space="preserve"> A&amp;J HUMAN CAPITAL CONSALTING</t>
  </si>
  <si>
    <t xml:space="preserve"> A&amp;J Human Capital Consulting d.o.o. Beograd-Novi Beograd</t>
  </si>
  <si>
    <t xml:space="preserve"> A&amp;J Human Capital Consulting d.o.o.</t>
  </si>
  <si>
    <t>28.3.2018</t>
  </si>
  <si>
    <t>Булевар Зорана Ђинђића 71</t>
  </si>
  <si>
    <t>04. спрат, 11</t>
  </si>
  <si>
    <t xml:space="preserve">011/78-50-951
office@hcc.rs 
</t>
  </si>
  <si>
    <t>Булевар oслобођења 127</t>
  </si>
  <si>
    <t>JOB4YOU HR</t>
  </si>
  <si>
    <t xml:space="preserve"> JOB4YOU HR DOO BEOGRAD (STARI GRAD)</t>
  </si>
  <si>
    <t>15.7.2014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</si>
  <si>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</si>
  <si>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</si>
  <si>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</si>
  <si>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</si>
  <si>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</si>
  <si>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</si>
  <si>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011/38-35-005
sbiserbia@gmail.com
</t>
  </si>
  <si>
    <t>Небојшина 30 а</t>
  </si>
  <si>
    <t xml:space="preserve"> NANA S.V.</t>
  </si>
  <si>
    <t xml:space="preserve"> AGENCIJA ZA PRUŽANJE USLUGA POMOĆI U KUĆI NANA S.V. SVETLANA VUČKOVIĆ PR BEOGRAD (VRAČAR)</t>
  </si>
  <si>
    <t>27.11.2008</t>
  </si>
  <si>
    <t>Београд-Врачар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</si>
  <si>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</si>
  <si>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</si>
  <si>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</si>
  <si>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</si>
  <si>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</si>
  <si>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 xml:space="preserve">Активан
</t>
  </si>
  <si>
    <t>SCHALER 2015</t>
  </si>
  <si>
    <t>Agencija za konsalting Schaler 2015 DOO Novi Pazar</t>
  </si>
  <si>
    <t>Schaler 2015 DOO</t>
  </si>
  <si>
    <t xml:space="preserve"> 21.5.2019</t>
  </si>
  <si>
    <t xml:space="preserve"> Нови Пазар</t>
  </si>
  <si>
    <t xml:space="preserve"> DELTA 2000</t>
  </si>
  <si>
    <t xml:space="preserve"> DELTA 2000 D.O.O. NOVI SAD</t>
  </si>
  <si>
    <t>1.4.2019</t>
  </si>
  <si>
    <t>Аугуста Цесарца 18/Г1</t>
  </si>
  <si>
    <t>1. спрат</t>
  </si>
  <si>
    <t xml:space="preserve">021/420-004
p.petrik@e-personal.eu
</t>
  </si>
  <si>
    <t>HR Partners d.o.o. Beograd-Stari grad</t>
  </si>
  <si>
    <t>Драгослава Јовановића 13</t>
  </si>
  <si>
    <t xml:space="preserve"> 1. спрат, 2</t>
  </si>
  <si>
    <t>011/400-5583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</si>
  <si>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</si>
  <si>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</si>
  <si>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</si>
  <si>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</si>
  <si>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Двадесетосмог новембра 28</t>
  </si>
  <si>
    <t>DUCEUS INTERNATIONAL</t>
  </si>
  <si>
    <t xml:space="preserve"> 10.7.2019</t>
  </si>
  <si>
    <t xml:space="preserve"> Београд</t>
  </si>
  <si>
    <t>Булевар Михаила Пупина 10А</t>
  </si>
  <si>
    <t xml:space="preserve"> IV 11</t>
  </si>
  <si>
    <t xml:space="preserve">011/311-4000
011/311-4222
nikolamarkovic.bps@gmail.com
</t>
  </si>
  <si>
    <t>Гаврила Принципа 60А</t>
  </si>
  <si>
    <t xml:space="preserve"> 3. спрат, 3</t>
  </si>
  <si>
    <t xml:space="preserve"> 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</si>
  <si>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</si>
  <si>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</si>
  <si>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</si>
  <si>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</si>
  <si>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>LITKOMB PLUS DOO</t>
  </si>
  <si>
    <t>8.11.2019</t>
  </si>
  <si>
    <t>Крагујевац-град</t>
  </si>
  <si>
    <t>Трг Слободе 1/102</t>
  </si>
  <si>
    <t>034/388-480
jelenamilosevic679@gmail.com</t>
  </si>
  <si>
    <t>INOPOSAO</t>
  </si>
  <si>
    <t xml:space="preserve"> ИНОПОСАО ДОО БЕОГРАД-САВСКИ ВЕНАЦ</t>
  </si>
  <si>
    <t>24.10.2019</t>
  </si>
  <si>
    <t>Београд-Савски Венац</t>
  </si>
  <si>
    <t>Ломина 48/1</t>
  </si>
  <si>
    <t xml:space="preserve">011/408-2117
vostojic@hotmail.com
</t>
  </si>
  <si>
    <r>
      <rPr>
        <b/>
        <sz val="12"/>
        <color indexed="8"/>
        <rFont val="Times New Roman"/>
        <family val="1"/>
      </rPr>
      <t xml:space="preserve">ОБАВЕШТЕЊЕ АГЕНЦИЈЕ ОД 10.09.2019.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011/4429-452
011/ 29-10-855
011/29-10-756
info@eoscorporation.com
</t>
    </r>
  </si>
  <si>
    <t>035/545-732
 magdapersonalpn@gmail.com</t>
  </si>
  <si>
    <t>011/26-24-315
 sasafirma@yahoo.com</t>
  </si>
  <si>
    <t xml:space="preserve">019 733-440; 019 310-0066
 goodjob019knjazevac@gmail.com
</t>
  </si>
  <si>
    <t>011/33-44-774
agencijanana@agencijanana.rs</t>
  </si>
  <si>
    <t xml:space="preserve">011/45-29-789
dijanavendilovre@gmail.com 
</t>
  </si>
  <si>
    <t>Word and deal</t>
  </si>
  <si>
    <t>WORD AND DEAL DOO KONSULTANTSKE AKTIVNOSTI BEOGRAD - NOVI BEOGRAD</t>
  </si>
  <si>
    <t xml:space="preserve"> 2.12.2019</t>
  </si>
  <si>
    <t xml:space="preserve">Београд
Булевар Арсенија Чарнојевића 64
</t>
  </si>
  <si>
    <t>Локал 25</t>
  </si>
  <si>
    <t>Булевар Милутина Миланковића 11 г</t>
  </si>
  <si>
    <t>011 414 30 90
011 414 30 95
011 414 30 97
011 414 30 99
office@manpower.rs</t>
  </si>
  <si>
    <t xml:space="preserve">020/634-025
schalerarbeit@gmail.com
</t>
  </si>
  <si>
    <t xml:space="preserve"> JOBS 011</t>
  </si>
  <si>
    <t>Jobs 011 doo Beograd-Savski Venac</t>
  </si>
  <si>
    <t xml:space="preserve"> Jobs 011 doo</t>
  </si>
  <si>
    <t>24.1.2020</t>
  </si>
  <si>
    <t xml:space="preserve">
21549355</t>
  </si>
  <si>
    <t xml:space="preserve"> Адмирала Гепрата 8 а</t>
  </si>
  <si>
    <t>улаз V, стан 3</t>
  </si>
  <si>
    <t xml:space="preserve">011/761-02-38
office@jobs011.rs </t>
  </si>
  <si>
    <t>INTRO SELECT LOGISTIC</t>
  </si>
  <si>
    <t>INTRO SELECT LOGISTIC DOO NOVI SAD</t>
  </si>
  <si>
    <t>INTRO SELECT LOGISTIC DOO</t>
  </si>
  <si>
    <t>9.11.2017</t>
  </si>
  <si>
    <t xml:space="preserve"> Нови Сад</t>
  </si>
  <si>
    <t>Ђорђа Никшића Јохана 17</t>
  </si>
  <si>
    <t xml:space="preserve">021/38-23-411
office@introselect.rs 
</t>
  </si>
  <si>
    <t xml:space="preserve">021/30-22-889
021/66-20-315
laborishrs@gmail.com
</t>
  </si>
  <si>
    <t>LABORIS HRS</t>
  </si>
  <si>
    <t xml:space="preserve"> LABORIS HRS DOO NOVI SAD</t>
  </si>
  <si>
    <t xml:space="preserve"> 26.2.2019</t>
  </si>
  <si>
    <t>Радничка 51</t>
  </si>
  <si>
    <t>BELEKOS-TIE DOO BEOGRAD-VOŽDOVAC</t>
  </si>
  <si>
    <t>Златка Шнајдера 6а</t>
  </si>
  <si>
    <t>011/400-26-35
office@belekos.rs
 office@belekos-tie.rs</t>
  </si>
  <si>
    <t>MIRNA KUĆA</t>
  </si>
  <si>
    <t xml:space="preserve"> MIRJANA LUKIĆ PR, AGENCIJA ZA ZAPOŠLJAVANJE MIRNA KUĆA BEOGRAD (SAVSKI VENAC)</t>
  </si>
  <si>
    <t>24.3.2008</t>
  </si>
  <si>
    <t>Адмирала Гепрата 8</t>
  </si>
  <si>
    <t xml:space="preserve"> спрат: 1, број стана: 2</t>
  </si>
  <si>
    <t xml:space="preserve">011/30-65-492
mirjana@mirnakuca.com
</t>
  </si>
  <si>
    <t>CZRS</t>
  </si>
  <si>
    <t xml:space="preserve"> CZRS DOO ZA PROIZVODNJU PROMET I USLUGE BELA CRKVA</t>
  </si>
  <si>
    <t>CZRS DOO BELA CRKVA</t>
  </si>
  <si>
    <t xml:space="preserve"> 28.3.2014</t>
  </si>
  <si>
    <t>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</si>
  <si>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</si>
  <si>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Павла Вуисића 18
пословни простор број 2</t>
    </r>
  </si>
  <si>
    <r>
      <rPr>
        <b/>
        <sz val="12"/>
        <color indexed="8"/>
        <rFont val="Times New Roman"/>
        <family val="1"/>
      </rPr>
      <t xml:space="preserve">послови запошљавања у огранку на адреси:
</t>
    </r>
    <r>
      <rPr>
        <sz val="12"/>
        <color indexed="8"/>
        <rFont val="Times New Roman"/>
        <family val="1"/>
      </rPr>
      <t>CZRS DOO BELA CRKVA OGRANAK SR-BC-ESKO
Бела Црква
I Октобра 37</t>
    </r>
  </si>
  <si>
    <t xml:space="preserve">013/852-444
pavel.sandera@czrs.eu 
</t>
  </si>
  <si>
    <r>
      <t xml:space="preserve">1. послови запошљавања у седишту привредног субјекта
2. послови запошљавања у огранку:
</t>
    </r>
    <r>
      <rPr>
        <sz val="12"/>
        <color indexed="8"/>
        <rFont val="Times New Roman"/>
        <family val="1"/>
      </rPr>
      <t>VIA-JOB DOO SUBOTICA OGRANAK BR.1
Суботица
Арсенија Чарнојевића 10</t>
    </r>
  </si>
  <si>
    <t xml:space="preserve">024/415-0171
065/25-68-733
magyar.livia@viapangroup.com
Контакт у огранку:
024/571-367
</t>
  </si>
  <si>
    <t>Матије Корвина 2</t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</si>
  <si>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Балканска 46, II улаз, спрат II, стан 13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</si>
  <si>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Димитрија Туцовића бр. 36, ТЦ Париз I спрат, локал 17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</si>
  <si>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Трг Николе Пашића 5/V
Канцеларије 21. и 22.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</si>
  <si>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Моше Пијаде 30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</si>
  <si>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Вула Антића 13, I спрат</t>
    </r>
  </si>
  <si>
    <r>
      <t xml:space="preserve">Ogranak MONT-R zapošljavanje Meljak
</t>
    </r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Дубравска 2д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</si>
  <si>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
Крагујевац
Војводе Путника 45а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</si>
  <si>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Београд
Драгише Брашована 1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</si>
  <si>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</si>
  <si>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</si>
  <si>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</si>
  <si>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</si>
  <si>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</si>
  <si>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</si>
  <si>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</si>
  <si>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 xml:space="preserve"> EUROFAST GLOBAL</t>
  </si>
  <si>
    <t>EUROFAST GLOBAL DOO BEOGRAD</t>
  </si>
  <si>
    <t>1.11.2006</t>
  </si>
  <si>
    <t>Краља Милана 23</t>
  </si>
  <si>
    <t>спрат: 4, број стана: 8</t>
  </si>
  <si>
    <t>011/32-41-484
belgrade@eurofast.eu</t>
  </si>
  <si>
    <t>PANWORK</t>
  </si>
  <si>
    <t>PANWORK DOO SUBOTICA</t>
  </si>
  <si>
    <t>PANWORK DOO</t>
  </si>
  <si>
    <t>16.12.2019</t>
  </si>
  <si>
    <t>Максима Горког 1</t>
  </si>
  <si>
    <t xml:space="preserve">024/670-250
kucov.ilona@pwork.hu
</t>
  </si>
  <si>
    <t xml:space="preserve">021/64-12-535
nsavanovic90@gmail.com </t>
  </si>
  <si>
    <t>MOTIVA SISTEM</t>
  </si>
  <si>
    <t>MOTIVA SISTEM DOO NOVI SAD</t>
  </si>
  <si>
    <t>8.7.2020</t>
  </si>
  <si>
    <t>Змајевачки пут 46</t>
  </si>
  <si>
    <r>
      <rPr>
        <b/>
        <sz val="12"/>
        <color indexed="8"/>
        <rFont val="Times New Roman"/>
        <family val="1"/>
      </rPr>
      <t xml:space="preserve">ОБАВЕШТЕЊЕ АГЕНЦИЈЕ ОД 17.06.2020.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011/66-49-056
064/54-82-465
janko@cast-a-way.com </t>
    </r>
  </si>
  <si>
    <t>024 556-034                 Szabopinter.Egon@whc.hu
 whc.szabadka@whc.hu</t>
  </si>
  <si>
    <t>Трг цара Јована Ненада 15</t>
  </si>
  <si>
    <t>високо приземље</t>
  </si>
  <si>
    <t>011/42-35-496
novakovic67@hotmail.com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</si>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</sst>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ominvestdoo@gmail.com" TargetMode="External" /><Relationship Id="rId2" Type="http://schemas.openxmlformats.org/officeDocument/2006/relationships/hyperlink" Target="mailto:office@link.co.r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B121">
      <selection activeCell="I130" sqref="I130"/>
    </sheetView>
  </sheetViews>
  <sheetFormatPr defaultColWidth="14.140625" defaultRowHeight="15.75" customHeight="1"/>
  <cols>
    <col min="1" max="1" width="23.00390625" style="10" customWidth="1"/>
    <col min="2" max="2" width="24.8515625" style="10" customWidth="1"/>
    <col min="3" max="3" width="26.28125" style="10" customWidth="1"/>
    <col min="4" max="4" width="21.28125" style="10" customWidth="1"/>
    <col min="5" max="5" width="15.8515625" style="10" customWidth="1"/>
    <col min="6" max="6" width="11.8515625" style="10" customWidth="1"/>
    <col min="7" max="7" width="16.140625" style="10" customWidth="1"/>
    <col min="8" max="8" width="11.7109375" style="10" customWidth="1"/>
    <col min="9" max="9" width="18.8515625" style="10" customWidth="1"/>
    <col min="10" max="10" width="16.140625" style="10" customWidth="1"/>
    <col min="11" max="11" width="26.57421875" style="10" customWidth="1"/>
    <col min="12" max="12" width="26.7109375" style="10" customWidth="1"/>
    <col min="13" max="13" width="32.7109375" style="10" customWidth="1"/>
    <col min="14" max="14" width="36.28125" style="10" customWidth="1"/>
    <col min="15" max="15" width="76.421875" style="10" customWidth="1"/>
    <col min="16" max="16" width="14.140625" style="10" customWidth="1"/>
    <col min="17" max="17" width="0" style="10" hidden="1" customWidth="1"/>
    <col min="18" max="16384" width="14.140625" style="10" customWidth="1"/>
  </cols>
  <sheetData>
    <row r="1" spans="1:15" ht="39" customHeight="1">
      <c r="A1" s="20" t="s">
        <v>583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customHeight="1">
      <c r="A2" s="2" t="s">
        <v>584</v>
      </c>
      <c r="B2" s="2" t="s">
        <v>585</v>
      </c>
      <c r="C2" s="2" t="s">
        <v>586</v>
      </c>
      <c r="D2" s="2" t="s">
        <v>587</v>
      </c>
      <c r="E2" s="2" t="s">
        <v>588</v>
      </c>
      <c r="F2" s="2" t="s">
        <v>589</v>
      </c>
      <c r="G2" s="2" t="s">
        <v>590</v>
      </c>
      <c r="H2" s="2" t="s">
        <v>591</v>
      </c>
      <c r="I2" s="2" t="s">
        <v>592</v>
      </c>
      <c r="J2" s="2" t="s">
        <v>593</v>
      </c>
      <c r="K2" s="2" t="s">
        <v>594</v>
      </c>
      <c r="L2" s="2" t="s">
        <v>598</v>
      </c>
      <c r="M2" s="2" t="s">
        <v>595</v>
      </c>
      <c r="N2" s="2" t="s">
        <v>596</v>
      </c>
      <c r="O2" s="2" t="s">
        <v>597</v>
      </c>
    </row>
    <row r="3" spans="1:17" ht="96.75" customHeight="1">
      <c r="A3" s="3" t="s">
        <v>36</v>
      </c>
      <c r="B3" s="4" t="s">
        <v>13</v>
      </c>
      <c r="C3" s="3" t="s">
        <v>14</v>
      </c>
      <c r="D3" s="5" t="s">
        <v>15</v>
      </c>
      <c r="E3" s="5" t="s">
        <v>16</v>
      </c>
      <c r="F3" s="5">
        <v>20009616</v>
      </c>
      <c r="G3" s="6" t="s">
        <v>17</v>
      </c>
      <c r="H3" s="5">
        <v>103720151</v>
      </c>
      <c r="I3" s="5" t="s">
        <v>18</v>
      </c>
      <c r="J3" s="5" t="s">
        <v>19</v>
      </c>
      <c r="K3" s="3" t="s">
        <v>20</v>
      </c>
      <c r="L3" s="5"/>
      <c r="M3" s="3" t="s">
        <v>21</v>
      </c>
      <c r="N3" s="7" t="s">
        <v>12</v>
      </c>
      <c r="O3" s="5" t="s">
        <v>4</v>
      </c>
      <c r="Q3" s="10" t="s">
        <v>0</v>
      </c>
    </row>
    <row r="4" spans="1:17" ht="63" customHeight="1">
      <c r="A4" s="5" t="s">
        <v>22</v>
      </c>
      <c r="B4" s="3" t="s">
        <v>23</v>
      </c>
      <c r="C4" s="5" t="s">
        <v>24</v>
      </c>
      <c r="D4" s="5" t="s">
        <v>15</v>
      </c>
      <c r="E4" s="5" t="s">
        <v>16</v>
      </c>
      <c r="F4" s="5">
        <v>20244143</v>
      </c>
      <c r="G4" s="5" t="s">
        <v>25</v>
      </c>
      <c r="H4" s="5">
        <v>104794459</v>
      </c>
      <c r="I4" s="5" t="s">
        <v>26</v>
      </c>
      <c r="J4" s="5" t="s">
        <v>19</v>
      </c>
      <c r="K4" s="5" t="s">
        <v>27</v>
      </c>
      <c r="L4" s="5"/>
      <c r="M4" s="3" t="s">
        <v>28</v>
      </c>
      <c r="N4" s="5" t="s">
        <v>12</v>
      </c>
      <c r="O4" s="5" t="s">
        <v>4</v>
      </c>
      <c r="Q4" s="10" t="s">
        <v>1</v>
      </c>
    </row>
    <row r="5" spans="1:17" ht="136.5" customHeight="1">
      <c r="A5" s="3" t="s">
        <v>29</v>
      </c>
      <c r="B5" s="3" t="s">
        <v>30</v>
      </c>
      <c r="C5" s="3" t="s">
        <v>31</v>
      </c>
      <c r="D5" s="5" t="s">
        <v>15</v>
      </c>
      <c r="E5" s="5" t="s">
        <v>16</v>
      </c>
      <c r="F5" s="5">
        <v>20163674</v>
      </c>
      <c r="G5" s="5" t="s">
        <v>32</v>
      </c>
      <c r="H5" s="5">
        <v>104426121</v>
      </c>
      <c r="I5" s="5" t="s">
        <v>33</v>
      </c>
      <c r="J5" s="5" t="s">
        <v>19</v>
      </c>
      <c r="K5" s="5" t="s">
        <v>34</v>
      </c>
      <c r="L5" s="5"/>
      <c r="M5" s="3" t="s">
        <v>35</v>
      </c>
      <c r="N5" s="5" t="s">
        <v>12</v>
      </c>
      <c r="O5" s="5" t="s">
        <v>4</v>
      </c>
      <c r="Q5" s="10" t="s">
        <v>2</v>
      </c>
    </row>
    <row r="6" spans="1:17" ht="61.5" customHeight="1">
      <c r="A6" s="3" t="s">
        <v>38</v>
      </c>
      <c r="B6" s="3" t="s">
        <v>39</v>
      </c>
      <c r="C6" s="5"/>
      <c r="D6" s="5" t="s">
        <v>15</v>
      </c>
      <c r="E6" s="3" t="s">
        <v>16</v>
      </c>
      <c r="F6" s="5">
        <v>20175095</v>
      </c>
      <c r="G6" s="5" t="s">
        <v>32</v>
      </c>
      <c r="H6" s="5">
        <v>104505119</v>
      </c>
      <c r="I6" s="5" t="s">
        <v>40</v>
      </c>
      <c r="J6" s="5" t="s">
        <v>40</v>
      </c>
      <c r="K6" s="5" t="s">
        <v>41</v>
      </c>
      <c r="L6" s="5"/>
      <c r="M6" s="3" t="s">
        <v>42</v>
      </c>
      <c r="N6" s="5" t="s">
        <v>12</v>
      </c>
      <c r="O6" s="5" t="s">
        <v>4</v>
      </c>
      <c r="Q6" s="10" t="s">
        <v>3</v>
      </c>
    </row>
    <row r="7" spans="1:17" ht="102.75" customHeight="1">
      <c r="A7" s="3" t="s">
        <v>44</v>
      </c>
      <c r="B7" s="3" t="s">
        <v>45</v>
      </c>
      <c r="C7" s="3" t="s">
        <v>46</v>
      </c>
      <c r="D7" s="5" t="s">
        <v>15</v>
      </c>
      <c r="E7" s="3" t="s">
        <v>16</v>
      </c>
      <c r="F7" s="5">
        <v>20409550</v>
      </c>
      <c r="G7" s="3" t="s">
        <v>47</v>
      </c>
      <c r="H7" s="5">
        <v>105543818</v>
      </c>
      <c r="I7" s="3" t="s">
        <v>18</v>
      </c>
      <c r="J7" s="5" t="s">
        <v>19</v>
      </c>
      <c r="K7" s="3" t="s">
        <v>749</v>
      </c>
      <c r="L7" s="5"/>
      <c r="M7" s="3" t="s">
        <v>750</v>
      </c>
      <c r="N7" s="5" t="s">
        <v>12</v>
      </c>
      <c r="O7" s="5" t="s">
        <v>4</v>
      </c>
      <c r="Q7" s="10" t="s">
        <v>4</v>
      </c>
    </row>
    <row r="8" spans="1:17" ht="32.25" customHeight="1">
      <c r="A8" s="3" t="s">
        <v>48</v>
      </c>
      <c r="B8" s="3" t="s">
        <v>49</v>
      </c>
      <c r="C8" s="5"/>
      <c r="D8" s="5" t="s">
        <v>15</v>
      </c>
      <c r="E8" s="3" t="s">
        <v>16</v>
      </c>
      <c r="F8" s="5">
        <v>20729031</v>
      </c>
      <c r="G8" s="5" t="s">
        <v>50</v>
      </c>
      <c r="H8" s="5">
        <v>107034608</v>
      </c>
      <c r="I8" s="5" t="s">
        <v>51</v>
      </c>
      <c r="J8" s="5" t="s">
        <v>19</v>
      </c>
      <c r="K8" s="5" t="s">
        <v>52</v>
      </c>
      <c r="L8" s="5"/>
      <c r="M8" s="3" t="s">
        <v>53</v>
      </c>
      <c r="N8" s="5" t="s">
        <v>12</v>
      </c>
      <c r="O8" s="5" t="s">
        <v>4</v>
      </c>
      <c r="Q8" s="10" t="s">
        <v>5</v>
      </c>
    </row>
    <row r="9" spans="1:17" ht="51.75" customHeight="1">
      <c r="A9" s="3" t="s">
        <v>54</v>
      </c>
      <c r="B9" s="3" t="s">
        <v>55</v>
      </c>
      <c r="C9" s="3" t="s">
        <v>55</v>
      </c>
      <c r="D9" s="5" t="s">
        <v>15</v>
      </c>
      <c r="E9" s="3" t="s">
        <v>16</v>
      </c>
      <c r="F9" s="5">
        <v>20712481</v>
      </c>
      <c r="G9" s="3" t="s">
        <v>56</v>
      </c>
      <c r="H9" s="5">
        <v>106951240</v>
      </c>
      <c r="I9" s="3" t="s">
        <v>18</v>
      </c>
      <c r="J9" s="5" t="s">
        <v>19</v>
      </c>
      <c r="K9" s="3" t="s">
        <v>57</v>
      </c>
      <c r="L9" s="5"/>
      <c r="M9" s="3" t="s">
        <v>618</v>
      </c>
      <c r="N9" s="5" t="s">
        <v>12</v>
      </c>
      <c r="O9" s="5" t="s">
        <v>4</v>
      </c>
      <c r="Q9" s="10" t="s">
        <v>6</v>
      </c>
    </row>
    <row r="10" spans="1:17" ht="78" customHeight="1">
      <c r="A10" s="3" t="s">
        <v>58</v>
      </c>
      <c r="B10" s="3" t="s">
        <v>59</v>
      </c>
      <c r="C10" s="5" t="s">
        <v>60</v>
      </c>
      <c r="D10" s="5" t="s">
        <v>15</v>
      </c>
      <c r="E10" s="3" t="s">
        <v>16</v>
      </c>
      <c r="F10" s="5">
        <v>20469021</v>
      </c>
      <c r="G10" s="5" t="s">
        <v>61</v>
      </c>
      <c r="H10" s="5">
        <v>105966232</v>
      </c>
      <c r="I10" s="5" t="s">
        <v>37</v>
      </c>
      <c r="J10" s="5" t="s">
        <v>19</v>
      </c>
      <c r="K10" s="3" t="s">
        <v>720</v>
      </c>
      <c r="L10" s="5" t="s">
        <v>721</v>
      </c>
      <c r="M10" s="3" t="s">
        <v>62</v>
      </c>
      <c r="N10" s="5" t="s">
        <v>12</v>
      </c>
      <c r="O10" s="5" t="s">
        <v>4</v>
      </c>
      <c r="Q10" s="10" t="s">
        <v>7</v>
      </c>
    </row>
    <row r="11" spans="1:17" ht="65.25" customHeight="1">
      <c r="A11" s="3" t="s">
        <v>63</v>
      </c>
      <c r="B11" s="3" t="s">
        <v>64</v>
      </c>
      <c r="C11" s="3" t="s">
        <v>65</v>
      </c>
      <c r="D11" s="3" t="s">
        <v>15</v>
      </c>
      <c r="E11" s="3" t="s">
        <v>16</v>
      </c>
      <c r="F11" s="5">
        <v>20534281</v>
      </c>
      <c r="G11" s="3" t="s">
        <v>66</v>
      </c>
      <c r="H11" s="5">
        <v>106140736</v>
      </c>
      <c r="I11" s="3" t="s">
        <v>67</v>
      </c>
      <c r="J11" s="5" t="s">
        <v>67</v>
      </c>
      <c r="K11" s="3" t="s">
        <v>68</v>
      </c>
      <c r="L11" s="5"/>
      <c r="M11" s="3" t="s">
        <v>69</v>
      </c>
      <c r="N11" s="5" t="s">
        <v>12</v>
      </c>
      <c r="O11" s="5" t="s">
        <v>4</v>
      </c>
      <c r="Q11" s="11" t="s">
        <v>8</v>
      </c>
    </row>
    <row r="12" spans="1:17" ht="130.5" customHeight="1">
      <c r="A12" s="3" t="s">
        <v>70</v>
      </c>
      <c r="B12" s="3" t="s">
        <v>71</v>
      </c>
      <c r="C12" s="3" t="s">
        <v>72</v>
      </c>
      <c r="D12" s="3" t="s">
        <v>15</v>
      </c>
      <c r="E12" s="3" t="s">
        <v>16</v>
      </c>
      <c r="F12" s="5">
        <v>20469382</v>
      </c>
      <c r="G12" s="3" t="s">
        <v>73</v>
      </c>
      <c r="H12" s="5">
        <v>106976073</v>
      </c>
      <c r="I12" s="3" t="s">
        <v>18</v>
      </c>
      <c r="J12" s="5" t="s">
        <v>19</v>
      </c>
      <c r="K12" s="3" t="s">
        <v>74</v>
      </c>
      <c r="L12" s="5"/>
      <c r="M12" s="3" t="s">
        <v>75</v>
      </c>
      <c r="N12" s="5" t="s">
        <v>12</v>
      </c>
      <c r="O12" s="5" t="s">
        <v>4</v>
      </c>
      <c r="Q12" s="10" t="s">
        <v>9</v>
      </c>
    </row>
    <row r="13" spans="1:17" ht="82.5" customHeight="1">
      <c r="A13" s="3" t="s">
        <v>76</v>
      </c>
      <c r="B13" s="3" t="s">
        <v>77</v>
      </c>
      <c r="C13" s="3" t="s">
        <v>78</v>
      </c>
      <c r="D13" s="3" t="s">
        <v>15</v>
      </c>
      <c r="E13" s="3" t="s">
        <v>16</v>
      </c>
      <c r="F13" s="5">
        <v>7514395</v>
      </c>
      <c r="G13" s="3" t="s">
        <v>79</v>
      </c>
      <c r="H13" s="5">
        <v>101011936</v>
      </c>
      <c r="I13" s="3" t="s">
        <v>80</v>
      </c>
      <c r="J13" s="5" t="s">
        <v>19</v>
      </c>
      <c r="K13" s="3" t="s">
        <v>81</v>
      </c>
      <c r="L13" s="5"/>
      <c r="M13" s="3" t="s">
        <v>82</v>
      </c>
      <c r="N13" s="5" t="s">
        <v>12</v>
      </c>
      <c r="O13" s="5" t="s">
        <v>4</v>
      </c>
      <c r="Q13" s="10" t="s">
        <v>10</v>
      </c>
    </row>
    <row r="14" spans="1:17" ht="48" customHeight="1">
      <c r="A14" s="3" t="s">
        <v>83</v>
      </c>
      <c r="B14" s="3" t="s">
        <v>84</v>
      </c>
      <c r="C14" s="3" t="s">
        <v>85</v>
      </c>
      <c r="D14" s="3" t="s">
        <v>15</v>
      </c>
      <c r="E14" s="3" t="s">
        <v>16</v>
      </c>
      <c r="F14" s="5">
        <v>20033576</v>
      </c>
      <c r="G14" s="3" t="s">
        <v>86</v>
      </c>
      <c r="H14" s="5">
        <v>103838834</v>
      </c>
      <c r="I14" s="3" t="s">
        <v>18</v>
      </c>
      <c r="J14" s="5" t="s">
        <v>19</v>
      </c>
      <c r="K14" s="3" t="s">
        <v>87</v>
      </c>
      <c r="L14" s="5" t="s">
        <v>88</v>
      </c>
      <c r="M14" s="3" t="s">
        <v>89</v>
      </c>
      <c r="N14" s="5" t="s">
        <v>12</v>
      </c>
      <c r="O14" s="5" t="s">
        <v>4</v>
      </c>
      <c r="Q14" s="10" t="s">
        <v>11</v>
      </c>
    </row>
    <row r="15" spans="1:15" ht="50.25" customHeight="1">
      <c r="A15" s="3" t="s">
        <v>90</v>
      </c>
      <c r="B15" s="3" t="s">
        <v>91</v>
      </c>
      <c r="C15" s="3" t="s">
        <v>92</v>
      </c>
      <c r="D15" s="3" t="s">
        <v>15</v>
      </c>
      <c r="E15" s="3" t="s">
        <v>16</v>
      </c>
      <c r="F15" s="5">
        <v>17414291</v>
      </c>
      <c r="G15" s="3" t="s">
        <v>93</v>
      </c>
      <c r="H15" s="5">
        <v>101853186</v>
      </c>
      <c r="I15" s="3" t="s">
        <v>51</v>
      </c>
      <c r="J15" s="5" t="s">
        <v>19</v>
      </c>
      <c r="K15" s="3" t="s">
        <v>94</v>
      </c>
      <c r="L15" s="5"/>
      <c r="M15" s="3" t="s">
        <v>95</v>
      </c>
      <c r="N15" s="5" t="s">
        <v>12</v>
      </c>
      <c r="O15" s="5" t="s">
        <v>4</v>
      </c>
    </row>
    <row r="16" spans="1:15" ht="63" customHeight="1">
      <c r="A16" s="3" t="s">
        <v>96</v>
      </c>
      <c r="B16" s="3" t="s">
        <v>97</v>
      </c>
      <c r="C16" s="3" t="s">
        <v>98</v>
      </c>
      <c r="D16" s="3" t="s">
        <v>15</v>
      </c>
      <c r="E16" s="3" t="s">
        <v>16</v>
      </c>
      <c r="F16" s="5">
        <v>20378263</v>
      </c>
      <c r="G16" s="3" t="s">
        <v>99</v>
      </c>
      <c r="H16" s="5">
        <v>105457161</v>
      </c>
      <c r="I16" s="3" t="s">
        <v>100</v>
      </c>
      <c r="J16" s="5" t="s">
        <v>101</v>
      </c>
      <c r="K16" s="3" t="s">
        <v>102</v>
      </c>
      <c r="L16" s="5"/>
      <c r="M16" s="3" t="s">
        <v>103</v>
      </c>
      <c r="N16" s="5" t="s">
        <v>12</v>
      </c>
      <c r="O16" s="5" t="s">
        <v>4</v>
      </c>
    </row>
    <row r="17" spans="1:15" ht="120.75" customHeight="1">
      <c r="A17" s="3" t="s">
        <v>104</v>
      </c>
      <c r="B17" s="3" t="s">
        <v>105</v>
      </c>
      <c r="C17" s="3" t="s">
        <v>106</v>
      </c>
      <c r="D17" s="3" t="s">
        <v>15</v>
      </c>
      <c r="E17" s="5"/>
      <c r="F17" s="5">
        <v>20169532</v>
      </c>
      <c r="G17" s="3" t="s">
        <v>107</v>
      </c>
      <c r="H17" s="5">
        <v>104485498</v>
      </c>
      <c r="I17" s="3" t="s">
        <v>108</v>
      </c>
      <c r="J17" s="5" t="s">
        <v>19</v>
      </c>
      <c r="K17" s="3" t="s">
        <v>109</v>
      </c>
      <c r="L17" s="5"/>
      <c r="M17" s="3" t="s">
        <v>617</v>
      </c>
      <c r="N17" s="5" t="s">
        <v>12</v>
      </c>
      <c r="O17" s="5" t="s">
        <v>4</v>
      </c>
    </row>
    <row r="18" spans="1:15" ht="90.75" customHeight="1">
      <c r="A18" s="8" t="s">
        <v>110</v>
      </c>
      <c r="B18" s="3" t="s">
        <v>111</v>
      </c>
      <c r="C18" s="3" t="s">
        <v>112</v>
      </c>
      <c r="D18" s="3" t="s">
        <v>15</v>
      </c>
      <c r="E18" s="3" t="s">
        <v>16</v>
      </c>
      <c r="F18" s="5">
        <v>17459538</v>
      </c>
      <c r="G18" s="3" t="s">
        <v>113</v>
      </c>
      <c r="H18" s="5">
        <v>102717963</v>
      </c>
      <c r="I18" s="3" t="s">
        <v>33</v>
      </c>
      <c r="J18" s="5" t="s">
        <v>19</v>
      </c>
      <c r="K18" s="3" t="s">
        <v>114</v>
      </c>
      <c r="L18" s="5"/>
      <c r="M18" s="3" t="s">
        <v>115</v>
      </c>
      <c r="N18" s="5" t="s">
        <v>12</v>
      </c>
      <c r="O18" s="5" t="s">
        <v>4</v>
      </c>
    </row>
    <row r="19" spans="1:15" ht="90.75" customHeight="1">
      <c r="A19" s="3" t="s">
        <v>116</v>
      </c>
      <c r="B19" s="3" t="s">
        <v>117</v>
      </c>
      <c r="C19" s="3" t="s">
        <v>118</v>
      </c>
      <c r="D19" s="3" t="s">
        <v>15</v>
      </c>
      <c r="E19" s="3" t="s">
        <v>16</v>
      </c>
      <c r="F19" s="5">
        <v>20436581</v>
      </c>
      <c r="G19" s="3" t="s">
        <v>119</v>
      </c>
      <c r="H19" s="5">
        <v>105683773</v>
      </c>
      <c r="I19" s="3" t="s">
        <v>80</v>
      </c>
      <c r="J19" s="5" t="s">
        <v>19</v>
      </c>
      <c r="K19" s="3" t="s">
        <v>120</v>
      </c>
      <c r="L19" s="5"/>
      <c r="M19" s="3" t="s">
        <v>121</v>
      </c>
      <c r="N19" s="5" t="s">
        <v>12</v>
      </c>
      <c r="O19" s="5" t="s">
        <v>4</v>
      </c>
    </row>
    <row r="20" spans="1:15" ht="60" customHeight="1">
      <c r="A20" s="3" t="s">
        <v>122</v>
      </c>
      <c r="B20" s="3" t="s">
        <v>306</v>
      </c>
      <c r="C20" s="3" t="s">
        <v>307</v>
      </c>
      <c r="D20" s="3" t="s">
        <v>15</v>
      </c>
      <c r="E20" s="3" t="s">
        <v>16</v>
      </c>
      <c r="F20" s="5">
        <v>20592788</v>
      </c>
      <c r="G20" s="3" t="s">
        <v>296</v>
      </c>
      <c r="H20" s="5">
        <v>106395915</v>
      </c>
      <c r="I20" s="3" t="s">
        <v>308</v>
      </c>
      <c r="J20" s="5" t="s">
        <v>19</v>
      </c>
      <c r="K20" s="3" t="s">
        <v>297</v>
      </c>
      <c r="L20" s="5"/>
      <c r="M20" s="3" t="s">
        <v>309</v>
      </c>
      <c r="N20" s="5" t="s">
        <v>12</v>
      </c>
      <c r="O20" s="5" t="s">
        <v>4</v>
      </c>
    </row>
    <row r="21" spans="1:15" ht="45.75" customHeight="1">
      <c r="A21" s="3" t="s">
        <v>123</v>
      </c>
      <c r="B21" s="3" t="s">
        <v>124</v>
      </c>
      <c r="C21" s="3" t="s">
        <v>125</v>
      </c>
      <c r="D21" s="3" t="s">
        <v>15</v>
      </c>
      <c r="E21" s="3" t="s">
        <v>16</v>
      </c>
      <c r="F21" s="5">
        <v>20439629</v>
      </c>
      <c r="G21" s="3" t="s">
        <v>126</v>
      </c>
      <c r="H21" s="5">
        <v>105752623</v>
      </c>
      <c r="I21" s="3" t="s">
        <v>127</v>
      </c>
      <c r="J21" s="5" t="s">
        <v>19</v>
      </c>
      <c r="K21" s="3" t="s">
        <v>128</v>
      </c>
      <c r="L21" s="5"/>
      <c r="M21" s="3" t="s">
        <v>129</v>
      </c>
      <c r="N21" s="5" t="s">
        <v>12</v>
      </c>
      <c r="O21" s="5" t="s">
        <v>4</v>
      </c>
    </row>
    <row r="22" spans="1:15" ht="48.75" customHeight="1">
      <c r="A22" s="3" t="s">
        <v>130</v>
      </c>
      <c r="B22" s="3" t="s">
        <v>131</v>
      </c>
      <c r="C22" s="3" t="s">
        <v>132</v>
      </c>
      <c r="D22" s="3" t="s">
        <v>15</v>
      </c>
      <c r="E22" s="3" t="s">
        <v>16</v>
      </c>
      <c r="F22" s="5">
        <v>20424109</v>
      </c>
      <c r="G22" s="3" t="s">
        <v>133</v>
      </c>
      <c r="H22" s="5">
        <v>105640224</v>
      </c>
      <c r="I22" s="3" t="s">
        <v>134</v>
      </c>
      <c r="J22" s="5" t="s">
        <v>134</v>
      </c>
      <c r="K22" s="3" t="s">
        <v>135</v>
      </c>
      <c r="L22" s="5" t="s">
        <v>136</v>
      </c>
      <c r="M22" s="3" t="s">
        <v>137</v>
      </c>
      <c r="N22" s="5" t="s">
        <v>12</v>
      </c>
      <c r="O22" s="5" t="s">
        <v>4</v>
      </c>
    </row>
    <row r="23" spans="1:15" ht="114.75" customHeight="1">
      <c r="A23" s="3" t="s">
        <v>138</v>
      </c>
      <c r="B23" s="3" t="s">
        <v>139</v>
      </c>
      <c r="C23" s="5"/>
      <c r="D23" s="3" t="s">
        <v>140</v>
      </c>
      <c r="E23" s="3" t="s">
        <v>43</v>
      </c>
      <c r="F23" s="5">
        <v>62705949</v>
      </c>
      <c r="G23" s="3" t="s">
        <v>141</v>
      </c>
      <c r="H23" s="5">
        <v>107382202</v>
      </c>
      <c r="I23" s="3" t="s">
        <v>33</v>
      </c>
      <c r="J23" s="5" t="s">
        <v>19</v>
      </c>
      <c r="K23" s="3" t="s">
        <v>142</v>
      </c>
      <c r="L23" s="5" t="s">
        <v>143</v>
      </c>
      <c r="M23" s="3" t="s">
        <v>144</v>
      </c>
      <c r="N23" s="5" t="s">
        <v>12</v>
      </c>
      <c r="O23" s="5" t="s">
        <v>4</v>
      </c>
    </row>
    <row r="24" spans="1:15" ht="93.75" customHeight="1">
      <c r="A24" s="3" t="s">
        <v>145</v>
      </c>
      <c r="B24" s="3" t="s">
        <v>146</v>
      </c>
      <c r="C24" s="3" t="s">
        <v>147</v>
      </c>
      <c r="D24" s="3" t="s">
        <v>148</v>
      </c>
      <c r="E24" s="3" t="s">
        <v>16</v>
      </c>
      <c r="F24" s="5">
        <v>20733306</v>
      </c>
      <c r="G24" s="3" t="s">
        <v>149</v>
      </c>
      <c r="H24" s="5">
        <v>107054386</v>
      </c>
      <c r="I24" s="3" t="s">
        <v>37</v>
      </c>
      <c r="J24" s="5" t="s">
        <v>19</v>
      </c>
      <c r="K24" s="3" t="s">
        <v>150</v>
      </c>
      <c r="L24" s="5"/>
      <c r="M24" s="3" t="s">
        <v>151</v>
      </c>
      <c r="N24" s="5" t="s">
        <v>12</v>
      </c>
      <c r="O24" s="5" t="s">
        <v>4</v>
      </c>
    </row>
    <row r="25" spans="1:15" ht="90.75" customHeight="1">
      <c r="A25" s="3" t="s">
        <v>152</v>
      </c>
      <c r="B25" s="3" t="s">
        <v>153</v>
      </c>
      <c r="C25" s="5"/>
      <c r="D25" s="3" t="s">
        <v>148</v>
      </c>
      <c r="E25" s="3" t="s">
        <v>43</v>
      </c>
      <c r="F25" s="5">
        <v>56959726</v>
      </c>
      <c r="G25" s="3" t="s">
        <v>154</v>
      </c>
      <c r="H25" s="5">
        <v>104015665</v>
      </c>
      <c r="I25" s="3" t="s">
        <v>80</v>
      </c>
      <c r="J25" s="5" t="s">
        <v>19</v>
      </c>
      <c r="K25" s="3" t="s">
        <v>155</v>
      </c>
      <c r="L25" s="5"/>
      <c r="M25" s="3" t="s">
        <v>156</v>
      </c>
      <c r="N25" s="5" t="s">
        <v>12</v>
      </c>
      <c r="O25" s="5" t="s">
        <v>4</v>
      </c>
    </row>
    <row r="26" spans="1:15" ht="50.25" customHeight="1">
      <c r="A26" s="3" t="s">
        <v>157</v>
      </c>
      <c r="B26" s="3" t="s">
        <v>158</v>
      </c>
      <c r="C26" s="5"/>
      <c r="D26" s="3" t="s">
        <v>148</v>
      </c>
      <c r="E26" s="3" t="s">
        <v>16</v>
      </c>
      <c r="F26" s="5">
        <v>20800577</v>
      </c>
      <c r="G26" s="3" t="s">
        <v>159</v>
      </c>
      <c r="H26" s="5">
        <v>107428495</v>
      </c>
      <c r="I26" s="3" t="s">
        <v>80</v>
      </c>
      <c r="J26" s="5" t="s">
        <v>19</v>
      </c>
      <c r="K26" s="3" t="s">
        <v>120</v>
      </c>
      <c r="L26" s="5"/>
      <c r="M26" s="3" t="s">
        <v>160</v>
      </c>
      <c r="N26" s="5" t="s">
        <v>12</v>
      </c>
      <c r="O26" s="5" t="s">
        <v>4</v>
      </c>
    </row>
    <row r="27" spans="1:15" ht="87" customHeight="1">
      <c r="A27" s="3" t="s">
        <v>161</v>
      </c>
      <c r="B27" s="3" t="s">
        <v>162</v>
      </c>
      <c r="C27" s="3" t="s">
        <v>163</v>
      </c>
      <c r="D27" s="3" t="s">
        <v>164</v>
      </c>
      <c r="E27" s="3" t="s">
        <v>16</v>
      </c>
      <c r="F27" s="5">
        <v>20507411</v>
      </c>
      <c r="G27" s="3" t="s">
        <v>165</v>
      </c>
      <c r="H27" s="5">
        <v>105986662</v>
      </c>
      <c r="I27" s="3" t="s">
        <v>51</v>
      </c>
      <c r="J27" s="5" t="s">
        <v>19</v>
      </c>
      <c r="K27" s="3" t="s">
        <v>166</v>
      </c>
      <c r="L27" s="5" t="s">
        <v>167</v>
      </c>
      <c r="M27" s="3" t="s">
        <v>168</v>
      </c>
      <c r="N27" s="5" t="s">
        <v>12</v>
      </c>
      <c r="O27" s="5" t="s">
        <v>4</v>
      </c>
    </row>
    <row r="28" spans="1:15" ht="79.5" customHeight="1">
      <c r="A28" s="3" t="s">
        <v>169</v>
      </c>
      <c r="B28" s="3" t="s">
        <v>170</v>
      </c>
      <c r="C28" s="5"/>
      <c r="D28" s="3" t="s">
        <v>148</v>
      </c>
      <c r="E28" s="3" t="s">
        <v>43</v>
      </c>
      <c r="F28" s="5">
        <v>61119787</v>
      </c>
      <c r="G28" s="3" t="s">
        <v>171</v>
      </c>
      <c r="H28" s="5">
        <v>105488616</v>
      </c>
      <c r="I28" s="3" t="s">
        <v>18</v>
      </c>
      <c r="J28" s="5" t="s">
        <v>19</v>
      </c>
      <c r="K28" s="3" t="s">
        <v>172</v>
      </c>
      <c r="L28" s="5" t="s">
        <v>173</v>
      </c>
      <c r="M28" s="3" t="s">
        <v>174</v>
      </c>
      <c r="N28" s="5" t="s">
        <v>12</v>
      </c>
      <c r="O28" s="5" t="s">
        <v>4</v>
      </c>
    </row>
    <row r="29" spans="1:15" ht="47.25" customHeight="1">
      <c r="A29" s="3" t="s">
        <v>175</v>
      </c>
      <c r="B29" s="3" t="s">
        <v>176</v>
      </c>
      <c r="C29" s="3" t="s">
        <v>177</v>
      </c>
      <c r="D29" s="3" t="s">
        <v>148</v>
      </c>
      <c r="E29" s="3" t="s">
        <v>16</v>
      </c>
      <c r="F29" s="5">
        <v>20708417</v>
      </c>
      <c r="G29" s="3" t="s">
        <v>178</v>
      </c>
      <c r="H29" s="5">
        <v>106931777</v>
      </c>
      <c r="I29" s="3" t="s">
        <v>37</v>
      </c>
      <c r="J29" s="5" t="s">
        <v>19</v>
      </c>
      <c r="K29" s="3" t="s">
        <v>179</v>
      </c>
      <c r="L29" s="3" t="s">
        <v>180</v>
      </c>
      <c r="M29" s="3" t="s">
        <v>181</v>
      </c>
      <c r="N29" s="5" t="s">
        <v>12</v>
      </c>
      <c r="O29" s="5" t="s">
        <v>4</v>
      </c>
    </row>
    <row r="30" spans="1:15" ht="81" customHeight="1">
      <c r="A30" s="3" t="s">
        <v>182</v>
      </c>
      <c r="B30" s="3" t="s">
        <v>205</v>
      </c>
      <c r="C30" s="3" t="s">
        <v>183</v>
      </c>
      <c r="D30" s="3" t="s">
        <v>148</v>
      </c>
      <c r="E30" s="3" t="s">
        <v>16</v>
      </c>
      <c r="F30" s="5">
        <v>20789247</v>
      </c>
      <c r="G30" s="3" t="s">
        <v>184</v>
      </c>
      <c r="H30" s="5">
        <v>107372877</v>
      </c>
      <c r="I30" s="3" t="s">
        <v>37</v>
      </c>
      <c r="J30" s="5" t="s">
        <v>19</v>
      </c>
      <c r="K30" s="3" t="s">
        <v>185</v>
      </c>
      <c r="L30" s="5"/>
      <c r="M30" s="3" t="s">
        <v>187</v>
      </c>
      <c r="N30" s="5" t="s">
        <v>12</v>
      </c>
      <c r="O30" s="5" t="s">
        <v>4</v>
      </c>
    </row>
    <row r="31" spans="1:15" ht="62.25" customHeight="1">
      <c r="A31" s="3" t="s">
        <v>186</v>
      </c>
      <c r="B31" s="3" t="s">
        <v>188</v>
      </c>
      <c r="C31" s="3" t="s">
        <v>189</v>
      </c>
      <c r="D31" s="3" t="s">
        <v>148</v>
      </c>
      <c r="E31" s="3" t="s">
        <v>16</v>
      </c>
      <c r="F31" s="5">
        <v>21044598</v>
      </c>
      <c r="G31" s="3" t="s">
        <v>190</v>
      </c>
      <c r="H31" s="5">
        <v>108667083</v>
      </c>
      <c r="I31" s="3" t="s">
        <v>37</v>
      </c>
      <c r="J31" s="5" t="s">
        <v>19</v>
      </c>
      <c r="K31" s="3" t="s">
        <v>191</v>
      </c>
      <c r="L31" s="5"/>
      <c r="M31" s="3" t="s">
        <v>192</v>
      </c>
      <c r="N31" s="5" t="s">
        <v>12</v>
      </c>
      <c r="O31" s="5" t="s">
        <v>4</v>
      </c>
    </row>
    <row r="32" spans="1:15" ht="57" customHeight="1">
      <c r="A32" s="3" t="s">
        <v>193</v>
      </c>
      <c r="B32" s="3" t="s">
        <v>204</v>
      </c>
      <c r="C32" s="5"/>
      <c r="D32" s="3" t="s">
        <v>148</v>
      </c>
      <c r="E32" s="3" t="s">
        <v>16</v>
      </c>
      <c r="F32" s="5">
        <v>20985852</v>
      </c>
      <c r="G32" s="3" t="s">
        <v>194</v>
      </c>
      <c r="H32" s="5">
        <v>108371491</v>
      </c>
      <c r="I32" s="3" t="s">
        <v>33</v>
      </c>
      <c r="J32" s="5" t="s">
        <v>19</v>
      </c>
      <c r="K32" s="3" t="s">
        <v>195</v>
      </c>
      <c r="L32" s="5"/>
      <c r="M32" s="3" t="s">
        <v>196</v>
      </c>
      <c r="N32" s="5" t="s">
        <v>12</v>
      </c>
      <c r="O32" s="5" t="s">
        <v>4</v>
      </c>
    </row>
    <row r="33" spans="1:15" ht="59.25" customHeight="1">
      <c r="A33" s="3" t="s">
        <v>197</v>
      </c>
      <c r="B33" s="3" t="s">
        <v>203</v>
      </c>
      <c r="C33" s="5"/>
      <c r="D33" s="3" t="s">
        <v>148</v>
      </c>
      <c r="E33" s="3" t="s">
        <v>198</v>
      </c>
      <c r="F33" s="5">
        <v>8392528</v>
      </c>
      <c r="G33" s="3" t="s">
        <v>199</v>
      </c>
      <c r="H33" s="5">
        <v>100795879</v>
      </c>
      <c r="I33" s="3" t="s">
        <v>200</v>
      </c>
      <c r="J33" s="3" t="s">
        <v>200</v>
      </c>
      <c r="K33" s="3" t="s">
        <v>201</v>
      </c>
      <c r="L33" s="5"/>
      <c r="M33" s="3" t="s">
        <v>202</v>
      </c>
      <c r="N33" s="5" t="s">
        <v>12</v>
      </c>
      <c r="O33" s="5" t="s">
        <v>4</v>
      </c>
    </row>
    <row r="34" spans="1:15" ht="73.5" customHeight="1">
      <c r="A34" s="3" t="s">
        <v>206</v>
      </c>
      <c r="B34" s="3" t="s">
        <v>207</v>
      </c>
      <c r="C34" s="3" t="s">
        <v>208</v>
      </c>
      <c r="D34" s="3" t="s">
        <v>148</v>
      </c>
      <c r="E34" s="3" t="s">
        <v>16</v>
      </c>
      <c r="F34" s="5">
        <v>20882352</v>
      </c>
      <c r="G34" s="3" t="s">
        <v>209</v>
      </c>
      <c r="H34" s="5">
        <v>107847316</v>
      </c>
      <c r="I34" s="3" t="s">
        <v>80</v>
      </c>
      <c r="J34" s="5" t="s">
        <v>19</v>
      </c>
      <c r="K34" s="3" t="s">
        <v>210</v>
      </c>
      <c r="L34" s="5"/>
      <c r="M34" s="3" t="s">
        <v>211</v>
      </c>
      <c r="N34" s="5" t="s">
        <v>12</v>
      </c>
      <c r="O34" s="5" t="s">
        <v>4</v>
      </c>
    </row>
    <row r="35" spans="1:15" ht="54" customHeight="1">
      <c r="A35" s="3" t="s">
        <v>212</v>
      </c>
      <c r="B35" s="3" t="s">
        <v>213</v>
      </c>
      <c r="C35" s="5"/>
      <c r="D35" s="3" t="s">
        <v>148</v>
      </c>
      <c r="E35" s="3" t="s">
        <v>16</v>
      </c>
      <c r="F35" s="5">
        <v>20359609</v>
      </c>
      <c r="G35" s="3" t="s">
        <v>214</v>
      </c>
      <c r="H35" s="5">
        <v>105334027</v>
      </c>
      <c r="I35" s="3" t="s">
        <v>100</v>
      </c>
      <c r="J35" s="5" t="s">
        <v>101</v>
      </c>
      <c r="K35" s="3" t="s">
        <v>215</v>
      </c>
      <c r="L35" s="5"/>
      <c r="M35" s="3" t="s">
        <v>216</v>
      </c>
      <c r="N35" s="5" t="s">
        <v>12</v>
      </c>
      <c r="O35" s="5" t="s">
        <v>4</v>
      </c>
    </row>
    <row r="36" spans="1:15" ht="50.25" customHeight="1">
      <c r="A36" s="3" t="s">
        <v>217</v>
      </c>
      <c r="B36" s="3" t="s">
        <v>310</v>
      </c>
      <c r="C36" s="3" t="s">
        <v>311</v>
      </c>
      <c r="D36" s="3" t="s">
        <v>148</v>
      </c>
      <c r="E36" s="3" t="s">
        <v>16</v>
      </c>
      <c r="F36" s="5">
        <v>21001287</v>
      </c>
      <c r="G36" s="3" t="s">
        <v>218</v>
      </c>
      <c r="H36" s="5">
        <v>108449576</v>
      </c>
      <c r="I36" s="3" t="s">
        <v>648</v>
      </c>
      <c r="J36" s="5" t="s">
        <v>19</v>
      </c>
      <c r="K36" s="3" t="s">
        <v>649</v>
      </c>
      <c r="L36" s="5"/>
      <c r="M36" s="3" t="s">
        <v>650</v>
      </c>
      <c r="N36" s="5" t="s">
        <v>12</v>
      </c>
      <c r="O36" s="5" t="s">
        <v>4</v>
      </c>
    </row>
    <row r="37" spans="1:15" ht="74.25" customHeight="1">
      <c r="A37" s="3" t="s">
        <v>220</v>
      </c>
      <c r="B37" s="3" t="s">
        <v>221</v>
      </c>
      <c r="C37" s="3" t="s">
        <v>222</v>
      </c>
      <c r="D37" s="3" t="s">
        <v>148</v>
      </c>
      <c r="E37" s="3" t="s">
        <v>16</v>
      </c>
      <c r="F37" s="5">
        <v>20840781</v>
      </c>
      <c r="G37" s="3" t="s">
        <v>223</v>
      </c>
      <c r="H37" s="5">
        <v>107633043</v>
      </c>
      <c r="I37" s="3" t="s">
        <v>18</v>
      </c>
      <c r="J37" s="5" t="s">
        <v>19</v>
      </c>
      <c r="K37" s="3" t="s">
        <v>224</v>
      </c>
      <c r="L37" s="5"/>
      <c r="M37" s="3" t="s">
        <v>606</v>
      </c>
      <c r="N37" s="5" t="s">
        <v>12</v>
      </c>
      <c r="O37" s="5" t="s">
        <v>4</v>
      </c>
    </row>
    <row r="38" spans="1:15" ht="62.25" customHeight="1">
      <c r="A38" s="3" t="s">
        <v>225</v>
      </c>
      <c r="B38" s="3" t="s">
        <v>226</v>
      </c>
      <c r="C38" s="3" t="s">
        <v>227</v>
      </c>
      <c r="D38" s="3" t="s">
        <v>148</v>
      </c>
      <c r="E38" s="3" t="s">
        <v>16</v>
      </c>
      <c r="F38" s="5">
        <v>21042897</v>
      </c>
      <c r="G38" s="3" t="s">
        <v>228</v>
      </c>
      <c r="H38" s="5">
        <v>108657471</v>
      </c>
      <c r="I38" s="3" t="s">
        <v>229</v>
      </c>
      <c r="J38" s="5" t="s">
        <v>230</v>
      </c>
      <c r="K38" s="3" t="s">
        <v>231</v>
      </c>
      <c r="L38" s="5"/>
      <c r="M38" s="3" t="s">
        <v>232</v>
      </c>
      <c r="N38" s="5" t="s">
        <v>12</v>
      </c>
      <c r="O38" s="5" t="s">
        <v>4</v>
      </c>
    </row>
    <row r="39" spans="1:15" ht="60" customHeight="1">
      <c r="A39" s="3" t="s">
        <v>233</v>
      </c>
      <c r="B39" s="3" t="s">
        <v>234</v>
      </c>
      <c r="C39" s="5"/>
      <c r="D39" s="3" t="s">
        <v>148</v>
      </c>
      <c r="E39" s="3" t="s">
        <v>16</v>
      </c>
      <c r="F39" s="5">
        <v>21002372</v>
      </c>
      <c r="G39" s="3" t="s">
        <v>235</v>
      </c>
      <c r="H39" s="5">
        <v>108451993</v>
      </c>
      <c r="I39" s="3" t="s">
        <v>100</v>
      </c>
      <c r="J39" s="5" t="s">
        <v>101</v>
      </c>
      <c r="K39" s="3" t="s">
        <v>236</v>
      </c>
      <c r="L39" s="3" t="s">
        <v>237</v>
      </c>
      <c r="M39" s="3" t="s">
        <v>238</v>
      </c>
      <c r="N39" s="5" t="s">
        <v>12</v>
      </c>
      <c r="O39" s="5" t="s">
        <v>4</v>
      </c>
    </row>
    <row r="40" spans="1:15" ht="84" customHeight="1">
      <c r="A40" s="3" t="s">
        <v>239</v>
      </c>
      <c r="B40" s="3" t="s">
        <v>240</v>
      </c>
      <c r="C40" s="3" t="s">
        <v>241</v>
      </c>
      <c r="D40" s="3" t="s">
        <v>148</v>
      </c>
      <c r="E40" s="3" t="s">
        <v>16</v>
      </c>
      <c r="F40" s="5">
        <v>20742186</v>
      </c>
      <c r="G40" s="3" t="s">
        <v>242</v>
      </c>
      <c r="H40" s="5">
        <v>107102898</v>
      </c>
      <c r="I40" s="3" t="s">
        <v>100</v>
      </c>
      <c r="J40" s="5" t="s">
        <v>101</v>
      </c>
      <c r="K40" s="3" t="s">
        <v>243</v>
      </c>
      <c r="L40" s="5" t="s">
        <v>244</v>
      </c>
      <c r="M40" s="3" t="s">
        <v>245</v>
      </c>
      <c r="N40" s="5" t="s">
        <v>12</v>
      </c>
      <c r="O40" s="5" t="s">
        <v>4</v>
      </c>
    </row>
    <row r="41" spans="1:15" ht="58.5" customHeight="1">
      <c r="A41" s="3" t="s">
        <v>246</v>
      </c>
      <c r="B41" s="3" t="s">
        <v>247</v>
      </c>
      <c r="C41" s="3" t="s">
        <v>248</v>
      </c>
      <c r="D41" s="3" t="s">
        <v>148</v>
      </c>
      <c r="E41" s="3" t="s">
        <v>16</v>
      </c>
      <c r="F41" s="5">
        <v>21098264</v>
      </c>
      <c r="G41" s="3" t="s">
        <v>249</v>
      </c>
      <c r="H41" s="5">
        <v>108946254</v>
      </c>
      <c r="I41" s="3" t="s">
        <v>250</v>
      </c>
      <c r="J41" s="5" t="s">
        <v>250</v>
      </c>
      <c r="K41" s="3" t="s">
        <v>251</v>
      </c>
      <c r="L41" s="5"/>
      <c r="M41" s="3" t="s">
        <v>252</v>
      </c>
      <c r="N41" s="5" t="s">
        <v>12</v>
      </c>
      <c r="O41" s="5" t="s">
        <v>4</v>
      </c>
    </row>
    <row r="42" spans="1:15" s="13" customFormat="1" ht="165.75" customHeight="1">
      <c r="A42" s="9" t="s">
        <v>709</v>
      </c>
      <c r="B42" s="9" t="s">
        <v>710</v>
      </c>
      <c r="C42" s="9" t="s">
        <v>711</v>
      </c>
      <c r="D42" s="9" t="s">
        <v>148</v>
      </c>
      <c r="E42" s="9" t="s">
        <v>16</v>
      </c>
      <c r="F42" s="12">
        <v>7026935</v>
      </c>
      <c r="G42" s="9" t="s">
        <v>254</v>
      </c>
      <c r="H42" s="12">
        <v>100015322</v>
      </c>
      <c r="I42" s="9" t="s">
        <v>255</v>
      </c>
      <c r="J42" s="12" t="s">
        <v>19</v>
      </c>
      <c r="K42" s="9" t="s">
        <v>256</v>
      </c>
      <c r="L42" s="12"/>
      <c r="M42" s="9" t="s">
        <v>712</v>
      </c>
      <c r="N42" s="12" t="s">
        <v>12</v>
      </c>
      <c r="O42" s="12" t="s">
        <v>4</v>
      </c>
    </row>
    <row r="43" spans="1:15" ht="79.5" customHeight="1">
      <c r="A43" s="3" t="s">
        <v>257</v>
      </c>
      <c r="B43" s="3" t="s">
        <v>258</v>
      </c>
      <c r="C43" s="3" t="s">
        <v>259</v>
      </c>
      <c r="D43" s="3" t="s">
        <v>148</v>
      </c>
      <c r="E43" s="3" t="s">
        <v>16</v>
      </c>
      <c r="F43" s="5">
        <v>21099201</v>
      </c>
      <c r="G43" s="3" t="s">
        <v>260</v>
      </c>
      <c r="H43" s="5">
        <v>108949998</v>
      </c>
      <c r="I43" s="3" t="s">
        <v>37</v>
      </c>
      <c r="J43" s="5" t="s">
        <v>19</v>
      </c>
      <c r="K43" s="3" t="s">
        <v>261</v>
      </c>
      <c r="L43" s="5" t="s">
        <v>262</v>
      </c>
      <c r="M43" s="3" t="s">
        <v>620</v>
      </c>
      <c r="N43" s="5" t="s">
        <v>12</v>
      </c>
      <c r="O43" s="5" t="s">
        <v>4</v>
      </c>
    </row>
    <row r="44" spans="1:15" ht="96" customHeight="1">
      <c r="A44" s="3" t="s">
        <v>263</v>
      </c>
      <c r="B44" s="3" t="s">
        <v>264</v>
      </c>
      <c r="C44" s="3" t="s">
        <v>265</v>
      </c>
      <c r="D44" s="3" t="s">
        <v>148</v>
      </c>
      <c r="E44" s="3" t="s">
        <v>16</v>
      </c>
      <c r="F44" s="5">
        <v>8546134</v>
      </c>
      <c r="G44" s="3" t="s">
        <v>266</v>
      </c>
      <c r="H44" s="5">
        <v>100719530</v>
      </c>
      <c r="I44" s="3" t="s">
        <v>100</v>
      </c>
      <c r="J44" s="5" t="s">
        <v>101</v>
      </c>
      <c r="K44" s="3" t="s">
        <v>267</v>
      </c>
      <c r="L44" s="5"/>
      <c r="M44" s="3" t="s">
        <v>268</v>
      </c>
      <c r="N44" s="5" t="s">
        <v>12</v>
      </c>
      <c r="O44" s="5" t="s">
        <v>4</v>
      </c>
    </row>
    <row r="45" spans="1:15" ht="64.5" customHeight="1">
      <c r="A45" s="3" t="s">
        <v>269</v>
      </c>
      <c r="B45" s="3" t="s">
        <v>270</v>
      </c>
      <c r="C45" s="3" t="s">
        <v>271</v>
      </c>
      <c r="D45" s="3" t="s">
        <v>148</v>
      </c>
      <c r="E45" s="3" t="s">
        <v>16</v>
      </c>
      <c r="F45" s="5">
        <v>21135186</v>
      </c>
      <c r="G45" s="3" t="s">
        <v>272</v>
      </c>
      <c r="H45" s="5">
        <v>109163065</v>
      </c>
      <c r="I45" s="3" t="s">
        <v>229</v>
      </c>
      <c r="J45" s="5" t="s">
        <v>230</v>
      </c>
      <c r="K45" s="3" t="s">
        <v>274</v>
      </c>
      <c r="L45" s="5"/>
      <c r="M45" s="3" t="s">
        <v>273</v>
      </c>
      <c r="N45" s="5" t="s">
        <v>12</v>
      </c>
      <c r="O45" s="5" t="s">
        <v>4</v>
      </c>
    </row>
    <row r="46" spans="1:15" ht="66" customHeight="1">
      <c r="A46" s="3" t="s">
        <v>275</v>
      </c>
      <c r="B46" s="3" t="s">
        <v>276</v>
      </c>
      <c r="C46" s="3" t="s">
        <v>277</v>
      </c>
      <c r="D46" s="3" t="s">
        <v>148</v>
      </c>
      <c r="E46" s="3" t="s">
        <v>16</v>
      </c>
      <c r="F46" s="5">
        <v>20856882</v>
      </c>
      <c r="G46" s="3" t="s">
        <v>278</v>
      </c>
      <c r="H46" s="5">
        <v>107709774</v>
      </c>
      <c r="I46" s="3" t="s">
        <v>37</v>
      </c>
      <c r="J46" s="5" t="s">
        <v>19</v>
      </c>
      <c r="K46" s="3" t="s">
        <v>279</v>
      </c>
      <c r="L46" s="5"/>
      <c r="M46" s="3" t="s">
        <v>280</v>
      </c>
      <c r="N46" s="5" t="s">
        <v>12</v>
      </c>
      <c r="O46" s="5" t="s">
        <v>4</v>
      </c>
    </row>
    <row r="47" spans="1:15" ht="115.5" customHeight="1">
      <c r="A47" s="3" t="s">
        <v>281</v>
      </c>
      <c r="B47" s="3" t="s">
        <v>282</v>
      </c>
      <c r="C47" s="5"/>
      <c r="D47" s="3" t="s">
        <v>148</v>
      </c>
      <c r="E47" s="3" t="s">
        <v>43</v>
      </c>
      <c r="F47" s="5">
        <v>63257486</v>
      </c>
      <c r="G47" s="3" t="s">
        <v>283</v>
      </c>
      <c r="H47" s="5">
        <v>108157368</v>
      </c>
      <c r="I47" s="3" t="s">
        <v>18</v>
      </c>
      <c r="J47" s="5" t="s">
        <v>19</v>
      </c>
      <c r="K47" s="3" t="s">
        <v>284</v>
      </c>
      <c r="L47" s="5"/>
      <c r="M47" s="3" t="s">
        <v>285</v>
      </c>
      <c r="N47" s="5" t="s">
        <v>12</v>
      </c>
      <c r="O47" s="5" t="s">
        <v>4</v>
      </c>
    </row>
    <row r="48" spans="1:15" ht="75" customHeight="1">
      <c r="A48" s="3" t="s">
        <v>286</v>
      </c>
      <c r="B48" s="3" t="s">
        <v>287</v>
      </c>
      <c r="C48" s="3" t="s">
        <v>288</v>
      </c>
      <c r="D48" s="3" t="s">
        <v>148</v>
      </c>
      <c r="E48" s="3" t="s">
        <v>43</v>
      </c>
      <c r="F48" s="5">
        <v>63965898</v>
      </c>
      <c r="G48" s="3" t="s">
        <v>289</v>
      </c>
      <c r="H48" s="5">
        <v>109148669</v>
      </c>
      <c r="I48" s="3" t="s">
        <v>26</v>
      </c>
      <c r="J48" s="5" t="s">
        <v>19</v>
      </c>
      <c r="K48" s="3" t="s">
        <v>290</v>
      </c>
      <c r="L48" s="5"/>
      <c r="M48" s="3" t="s">
        <v>291</v>
      </c>
      <c r="N48" s="5" t="s">
        <v>12</v>
      </c>
      <c r="O48" s="5" t="s">
        <v>4</v>
      </c>
    </row>
    <row r="49" spans="1:15" ht="47.25" customHeight="1">
      <c r="A49" s="9" t="s">
        <v>292</v>
      </c>
      <c r="B49" s="3" t="s">
        <v>312</v>
      </c>
      <c r="C49" s="3" t="s">
        <v>293</v>
      </c>
      <c r="D49" s="3" t="s">
        <v>148</v>
      </c>
      <c r="E49" s="3" t="s">
        <v>16</v>
      </c>
      <c r="F49" s="5">
        <v>21150380</v>
      </c>
      <c r="G49" s="3" t="s">
        <v>294</v>
      </c>
      <c r="H49" s="5">
        <v>109256893</v>
      </c>
      <c r="I49" s="3"/>
      <c r="J49" s="5" t="s">
        <v>19</v>
      </c>
      <c r="K49" s="9" t="s">
        <v>313</v>
      </c>
      <c r="L49" s="5"/>
      <c r="M49" s="3" t="s">
        <v>295</v>
      </c>
      <c r="N49" s="5" t="s">
        <v>12</v>
      </c>
      <c r="O49" s="5" t="s">
        <v>4</v>
      </c>
    </row>
    <row r="50" spans="1:15" ht="51" customHeight="1">
      <c r="A50" s="3" t="s">
        <v>303</v>
      </c>
      <c r="B50" s="3" t="s">
        <v>298</v>
      </c>
      <c r="C50" s="3" t="s">
        <v>299</v>
      </c>
      <c r="D50" s="3" t="s">
        <v>148</v>
      </c>
      <c r="E50" s="3" t="s">
        <v>16</v>
      </c>
      <c r="F50" s="5">
        <v>21086991</v>
      </c>
      <c r="G50" s="3" t="s">
        <v>300</v>
      </c>
      <c r="H50" s="5">
        <v>108884754</v>
      </c>
      <c r="I50" s="3" t="s">
        <v>40</v>
      </c>
      <c r="J50" s="5" t="s">
        <v>40</v>
      </c>
      <c r="K50" s="5" t="s">
        <v>301</v>
      </c>
      <c r="L50" s="5"/>
      <c r="M50" s="3" t="s">
        <v>302</v>
      </c>
      <c r="N50" s="5" t="s">
        <v>12</v>
      </c>
      <c r="O50" s="5" t="s">
        <v>4</v>
      </c>
    </row>
    <row r="51" spans="1:15" ht="102.75" customHeight="1">
      <c r="A51" s="3" t="s">
        <v>626</v>
      </c>
      <c r="B51" s="3" t="s">
        <v>627</v>
      </c>
      <c r="C51" s="5"/>
      <c r="D51" s="3" t="s">
        <v>148</v>
      </c>
      <c r="E51" s="3" t="s">
        <v>16</v>
      </c>
      <c r="F51" s="5">
        <v>21461474</v>
      </c>
      <c r="G51" s="3" t="s">
        <v>628</v>
      </c>
      <c r="H51" s="5">
        <v>111318926</v>
      </c>
      <c r="I51" s="3" t="s">
        <v>37</v>
      </c>
      <c r="J51" s="5" t="s">
        <v>19</v>
      </c>
      <c r="K51" s="3" t="s">
        <v>314</v>
      </c>
      <c r="L51" s="5"/>
      <c r="M51" s="3" t="s">
        <v>315</v>
      </c>
      <c r="N51" s="5" t="s">
        <v>12</v>
      </c>
      <c r="O51" s="5" t="s">
        <v>4</v>
      </c>
    </row>
    <row r="52" spans="1:15" ht="42.75" customHeight="1">
      <c r="A52" s="3" t="s">
        <v>316</v>
      </c>
      <c r="B52" s="9" t="s">
        <v>317</v>
      </c>
      <c r="C52" s="3" t="s">
        <v>317</v>
      </c>
      <c r="D52" s="3" t="s">
        <v>148</v>
      </c>
      <c r="E52" s="3" t="s">
        <v>16</v>
      </c>
      <c r="F52" s="5">
        <v>20576871</v>
      </c>
      <c r="G52" s="3" t="s">
        <v>318</v>
      </c>
      <c r="H52" s="5">
        <v>106318369</v>
      </c>
      <c r="I52" s="3" t="s">
        <v>229</v>
      </c>
      <c r="J52" s="5" t="s">
        <v>230</v>
      </c>
      <c r="K52" s="3" t="s">
        <v>319</v>
      </c>
      <c r="L52" s="5"/>
      <c r="M52" s="3" t="s">
        <v>320</v>
      </c>
      <c r="N52" s="5" t="s">
        <v>12</v>
      </c>
      <c r="O52" s="5" t="s">
        <v>4</v>
      </c>
    </row>
    <row r="53" spans="1:15" ht="70.5" customHeight="1">
      <c r="A53" s="3" t="s">
        <v>321</v>
      </c>
      <c r="B53" s="3" t="s">
        <v>322</v>
      </c>
      <c r="C53" s="3" t="s">
        <v>323</v>
      </c>
      <c r="D53" s="3" t="s">
        <v>148</v>
      </c>
      <c r="E53" s="3" t="s">
        <v>16</v>
      </c>
      <c r="F53" s="5">
        <v>21195677</v>
      </c>
      <c r="G53" s="3" t="s">
        <v>324</v>
      </c>
      <c r="H53" s="5">
        <v>109508047</v>
      </c>
      <c r="I53" s="3" t="s">
        <v>100</v>
      </c>
      <c r="J53" s="5" t="s">
        <v>101</v>
      </c>
      <c r="K53" s="3" t="s">
        <v>325</v>
      </c>
      <c r="L53" s="5"/>
      <c r="M53" s="3" t="s">
        <v>326</v>
      </c>
      <c r="N53" s="5" t="s">
        <v>12</v>
      </c>
      <c r="O53" s="5" t="s">
        <v>4</v>
      </c>
    </row>
    <row r="54" spans="1:15" ht="71.25" customHeight="1">
      <c r="A54" s="3" t="s">
        <v>327</v>
      </c>
      <c r="B54" s="3" t="s">
        <v>328</v>
      </c>
      <c r="C54" s="3" t="s">
        <v>329</v>
      </c>
      <c r="D54" s="3" t="s">
        <v>148</v>
      </c>
      <c r="E54" s="3" t="s">
        <v>16</v>
      </c>
      <c r="F54" s="5">
        <v>20806150</v>
      </c>
      <c r="G54" s="3" t="s">
        <v>330</v>
      </c>
      <c r="H54" s="5">
        <v>107453809</v>
      </c>
      <c r="I54" s="3" t="s">
        <v>37</v>
      </c>
      <c r="J54" s="5" t="s">
        <v>19</v>
      </c>
      <c r="K54" s="3" t="s">
        <v>331</v>
      </c>
      <c r="L54" s="5" t="s">
        <v>332</v>
      </c>
      <c r="M54" s="3" t="s">
        <v>333</v>
      </c>
      <c r="N54" s="5" t="s">
        <v>12</v>
      </c>
      <c r="O54" s="5" t="s">
        <v>4</v>
      </c>
    </row>
    <row r="55" spans="1:15" ht="75.75" customHeight="1">
      <c r="A55" s="3" t="s">
        <v>334</v>
      </c>
      <c r="B55" s="3" t="s">
        <v>335</v>
      </c>
      <c r="C55" s="3" t="s">
        <v>336</v>
      </c>
      <c r="D55" s="3" t="s">
        <v>148</v>
      </c>
      <c r="E55" s="3" t="s">
        <v>16</v>
      </c>
      <c r="F55" s="5">
        <v>17618245</v>
      </c>
      <c r="G55" s="3" t="s">
        <v>337</v>
      </c>
      <c r="H55" s="5">
        <v>103641381</v>
      </c>
      <c r="I55" s="3" t="s">
        <v>338</v>
      </c>
      <c r="J55" s="5" t="s">
        <v>339</v>
      </c>
      <c r="K55" s="3" t="s">
        <v>340</v>
      </c>
      <c r="L55" s="5"/>
      <c r="M55" s="3" t="s">
        <v>619</v>
      </c>
      <c r="N55" s="5" t="s">
        <v>12</v>
      </c>
      <c r="O55" s="5" t="s">
        <v>4</v>
      </c>
    </row>
    <row r="56" spans="1:15" ht="91.5" customHeight="1">
      <c r="A56" s="3" t="s">
        <v>341</v>
      </c>
      <c r="B56" s="3" t="s">
        <v>342</v>
      </c>
      <c r="C56" s="5"/>
      <c r="D56" s="3" t="s">
        <v>148</v>
      </c>
      <c r="E56" s="3" t="s">
        <v>16</v>
      </c>
      <c r="F56" s="5">
        <v>21224448</v>
      </c>
      <c r="G56" s="3" t="s">
        <v>343</v>
      </c>
      <c r="H56" s="5">
        <v>109689718</v>
      </c>
      <c r="I56" s="3" t="s">
        <v>33</v>
      </c>
      <c r="J56" s="5" t="s">
        <v>19</v>
      </c>
      <c r="K56" s="3" t="s">
        <v>344</v>
      </c>
      <c r="L56" s="5"/>
      <c r="M56" s="3" t="s">
        <v>345</v>
      </c>
      <c r="N56" s="5" t="s">
        <v>12</v>
      </c>
      <c r="O56" s="5" t="s">
        <v>4</v>
      </c>
    </row>
    <row r="57" spans="1:15" ht="106.5" customHeight="1">
      <c r="A57" s="3" t="s">
        <v>346</v>
      </c>
      <c r="B57" s="3" t="s">
        <v>347</v>
      </c>
      <c r="C57" s="5"/>
      <c r="D57" s="3" t="s">
        <v>348</v>
      </c>
      <c r="E57" s="3" t="s">
        <v>43</v>
      </c>
      <c r="F57" s="5">
        <v>64325787</v>
      </c>
      <c r="G57" s="3" t="s">
        <v>349</v>
      </c>
      <c r="H57" s="5">
        <v>109643393</v>
      </c>
      <c r="I57" s="3" t="s">
        <v>134</v>
      </c>
      <c r="J57" s="5" t="s">
        <v>134</v>
      </c>
      <c r="K57" s="3" t="s">
        <v>350</v>
      </c>
      <c r="L57" s="3" t="s">
        <v>352</v>
      </c>
      <c r="M57" s="3" t="s">
        <v>351</v>
      </c>
      <c r="N57" s="5" t="s">
        <v>12</v>
      </c>
      <c r="O57" s="5" t="s">
        <v>4</v>
      </c>
    </row>
    <row r="58" spans="1:15" ht="57" customHeight="1">
      <c r="A58" s="5" t="s">
        <v>353</v>
      </c>
      <c r="B58" s="3" t="s">
        <v>354</v>
      </c>
      <c r="C58" s="5" t="s">
        <v>355</v>
      </c>
      <c r="D58" s="3" t="s">
        <v>148</v>
      </c>
      <c r="E58" s="3" t="s">
        <v>198</v>
      </c>
      <c r="F58" s="5">
        <v>7366965</v>
      </c>
      <c r="G58" s="3" t="s">
        <v>356</v>
      </c>
      <c r="H58" s="5">
        <v>101609708</v>
      </c>
      <c r="I58" s="3" t="s">
        <v>357</v>
      </c>
      <c r="J58" s="5" t="s">
        <v>357</v>
      </c>
      <c r="K58" s="3" t="s">
        <v>358</v>
      </c>
      <c r="L58" s="5"/>
      <c r="M58" s="3" t="s">
        <v>359</v>
      </c>
      <c r="N58" s="5" t="s">
        <v>12</v>
      </c>
      <c r="O58" s="5" t="s">
        <v>4</v>
      </c>
    </row>
    <row r="59" spans="1:15" ht="96.75" customHeight="1">
      <c r="A59" s="3" t="s">
        <v>360</v>
      </c>
      <c r="B59" s="3" t="s">
        <v>361</v>
      </c>
      <c r="C59" s="3" t="s">
        <v>362</v>
      </c>
      <c r="D59" s="3" t="s">
        <v>148</v>
      </c>
      <c r="E59" s="3" t="s">
        <v>16</v>
      </c>
      <c r="F59" s="5">
        <v>21122262</v>
      </c>
      <c r="G59" s="3" t="s">
        <v>363</v>
      </c>
      <c r="H59" s="5">
        <v>109071541</v>
      </c>
      <c r="I59" s="3" t="s">
        <v>338</v>
      </c>
      <c r="J59" s="5" t="s">
        <v>338</v>
      </c>
      <c r="K59" s="3" t="s">
        <v>364</v>
      </c>
      <c r="L59" s="3" t="s">
        <v>794</v>
      </c>
      <c r="M59" s="3" t="s">
        <v>436</v>
      </c>
      <c r="N59" s="5" t="s">
        <v>12</v>
      </c>
      <c r="O59" s="5" t="s">
        <v>4</v>
      </c>
    </row>
    <row r="60" spans="1:15" ht="87.75" customHeight="1">
      <c r="A60" s="3" t="s">
        <v>365</v>
      </c>
      <c r="B60" s="3" t="s">
        <v>366</v>
      </c>
      <c r="C60" s="3" t="s">
        <v>367</v>
      </c>
      <c r="D60" s="3" t="s">
        <v>693</v>
      </c>
      <c r="E60" s="3" t="s">
        <v>43</v>
      </c>
      <c r="F60" s="5">
        <v>63043214</v>
      </c>
      <c r="G60" s="3" t="s">
        <v>368</v>
      </c>
      <c r="H60" s="5">
        <v>107861837</v>
      </c>
      <c r="I60" s="3" t="s">
        <v>304</v>
      </c>
      <c r="J60" s="5" t="s">
        <v>304</v>
      </c>
      <c r="K60" s="3" t="s">
        <v>305</v>
      </c>
      <c r="L60" s="5"/>
      <c r="M60" s="3" t="s">
        <v>369</v>
      </c>
      <c r="N60" s="5" t="s">
        <v>12</v>
      </c>
      <c r="O60" s="5" t="s">
        <v>4</v>
      </c>
    </row>
    <row r="61" spans="1:15" ht="54.75" customHeight="1">
      <c r="A61" s="3" t="s">
        <v>370</v>
      </c>
      <c r="B61" s="3" t="s">
        <v>371</v>
      </c>
      <c r="C61" s="5"/>
      <c r="D61" s="3" t="s">
        <v>148</v>
      </c>
      <c r="E61" s="3" t="s">
        <v>16</v>
      </c>
      <c r="F61" s="5">
        <v>21249866</v>
      </c>
      <c r="G61" s="3" t="s">
        <v>372</v>
      </c>
      <c r="H61" s="5">
        <v>109827478</v>
      </c>
      <c r="I61" s="3" t="s">
        <v>373</v>
      </c>
      <c r="J61" s="5" t="s">
        <v>373</v>
      </c>
      <c r="K61" s="3" t="s">
        <v>374</v>
      </c>
      <c r="L61" s="5"/>
      <c r="M61" s="3" t="s">
        <v>741</v>
      </c>
      <c r="N61" s="5" t="s">
        <v>12</v>
      </c>
      <c r="O61" s="5" t="s">
        <v>4</v>
      </c>
    </row>
    <row r="62" spans="1:15" ht="106.5" customHeight="1">
      <c r="A62" s="3" t="s">
        <v>375</v>
      </c>
      <c r="B62" s="3" t="s">
        <v>376</v>
      </c>
      <c r="C62" s="3" t="s">
        <v>377</v>
      </c>
      <c r="D62" s="3" t="s">
        <v>148</v>
      </c>
      <c r="E62" s="3" t="s">
        <v>16</v>
      </c>
      <c r="F62" s="5">
        <v>21226785</v>
      </c>
      <c r="G62" s="3" t="s">
        <v>378</v>
      </c>
      <c r="H62" s="5">
        <v>109702437</v>
      </c>
      <c r="I62" s="3" t="s">
        <v>255</v>
      </c>
      <c r="J62" s="5" t="s">
        <v>19</v>
      </c>
      <c r="K62" s="3" t="s">
        <v>379</v>
      </c>
      <c r="L62" s="5"/>
      <c r="M62" s="3" t="s">
        <v>380</v>
      </c>
      <c r="N62" s="5" t="s">
        <v>12</v>
      </c>
      <c r="O62" s="5" t="s">
        <v>4</v>
      </c>
    </row>
    <row r="63" spans="1:15" ht="78" customHeight="1">
      <c r="A63" s="3" t="s">
        <v>381</v>
      </c>
      <c r="B63" s="3" t="s">
        <v>382</v>
      </c>
      <c r="C63" s="3" t="s">
        <v>383</v>
      </c>
      <c r="D63" s="3" t="s">
        <v>148</v>
      </c>
      <c r="E63" s="3" t="s">
        <v>43</v>
      </c>
      <c r="F63" s="5">
        <v>63896438</v>
      </c>
      <c r="G63" s="3" t="s">
        <v>384</v>
      </c>
      <c r="H63" s="5">
        <v>109063218</v>
      </c>
      <c r="I63" s="3" t="s">
        <v>385</v>
      </c>
      <c r="J63" s="5" t="s">
        <v>385</v>
      </c>
      <c r="K63" s="3" t="s">
        <v>386</v>
      </c>
      <c r="L63" s="3" t="s">
        <v>387</v>
      </c>
      <c r="M63" s="3" t="s">
        <v>388</v>
      </c>
      <c r="N63" s="5" t="s">
        <v>12</v>
      </c>
      <c r="O63" s="5" t="s">
        <v>4</v>
      </c>
    </row>
    <row r="64" spans="1:15" ht="69" customHeight="1">
      <c r="A64" s="3" t="s">
        <v>389</v>
      </c>
      <c r="B64" s="3" t="s">
        <v>390</v>
      </c>
      <c r="C64" s="5"/>
      <c r="D64" s="3" t="s">
        <v>148</v>
      </c>
      <c r="E64" s="3" t="s">
        <v>16</v>
      </c>
      <c r="F64" s="5">
        <v>21211567</v>
      </c>
      <c r="G64" s="3" t="s">
        <v>391</v>
      </c>
      <c r="H64" s="5">
        <v>109617405</v>
      </c>
      <c r="I64" s="3" t="s">
        <v>40</v>
      </c>
      <c r="J64" s="5" t="s">
        <v>40</v>
      </c>
      <c r="K64" s="3" t="s">
        <v>827</v>
      </c>
      <c r="L64" s="5" t="s">
        <v>828</v>
      </c>
      <c r="M64" s="3" t="s">
        <v>826</v>
      </c>
      <c r="N64" s="5" t="s">
        <v>12</v>
      </c>
      <c r="O64" s="5" t="s">
        <v>4</v>
      </c>
    </row>
    <row r="65" spans="1:15" ht="89.25" customHeight="1">
      <c r="A65" s="3" t="s">
        <v>392</v>
      </c>
      <c r="B65" s="3" t="s">
        <v>393</v>
      </c>
      <c r="C65" s="3" t="s">
        <v>394</v>
      </c>
      <c r="D65" s="3" t="s">
        <v>148</v>
      </c>
      <c r="E65" s="3" t="s">
        <v>16</v>
      </c>
      <c r="F65" s="5">
        <v>21240214</v>
      </c>
      <c r="G65" s="3" t="s">
        <v>395</v>
      </c>
      <c r="H65" s="5">
        <v>109773482</v>
      </c>
      <c r="I65" s="3" t="s">
        <v>51</v>
      </c>
      <c r="J65" s="5" t="s">
        <v>19</v>
      </c>
      <c r="K65" s="3" t="s">
        <v>253</v>
      </c>
      <c r="L65" s="5" t="s">
        <v>396</v>
      </c>
      <c r="M65" s="3" t="s">
        <v>397</v>
      </c>
      <c r="N65" s="5" t="s">
        <v>12</v>
      </c>
      <c r="O65" s="5" t="s">
        <v>4</v>
      </c>
    </row>
    <row r="66" spans="1:15" ht="104.25" customHeight="1">
      <c r="A66" s="3" t="s">
        <v>398</v>
      </c>
      <c r="B66" s="3" t="s">
        <v>399</v>
      </c>
      <c r="C66" s="3" t="s">
        <v>400</v>
      </c>
      <c r="D66" s="3" t="s">
        <v>148</v>
      </c>
      <c r="E66" s="3" t="s">
        <v>16</v>
      </c>
      <c r="F66" s="5">
        <v>20928956</v>
      </c>
      <c r="G66" s="3" t="s">
        <v>401</v>
      </c>
      <c r="H66" s="5">
        <v>108085584</v>
      </c>
      <c r="I66" s="3" t="s">
        <v>26</v>
      </c>
      <c r="J66" s="5" t="s">
        <v>19</v>
      </c>
      <c r="K66" s="3" t="s">
        <v>402</v>
      </c>
      <c r="L66" s="3" t="s">
        <v>795</v>
      </c>
      <c r="M66" s="3" t="s">
        <v>435</v>
      </c>
      <c r="N66" s="5" t="s">
        <v>12</v>
      </c>
      <c r="O66" s="5" t="s">
        <v>4</v>
      </c>
    </row>
    <row r="67" spans="1:15" ht="57.75" customHeight="1">
      <c r="A67" s="3" t="s">
        <v>403</v>
      </c>
      <c r="B67" s="3" t="s">
        <v>404</v>
      </c>
      <c r="C67" s="3" t="s">
        <v>405</v>
      </c>
      <c r="D67" s="3" t="s">
        <v>148</v>
      </c>
      <c r="E67" s="3" t="s">
        <v>16</v>
      </c>
      <c r="F67" s="5">
        <v>21274577</v>
      </c>
      <c r="G67" s="3" t="s">
        <v>406</v>
      </c>
      <c r="H67" s="5">
        <v>109956015</v>
      </c>
      <c r="I67" s="3" t="s">
        <v>51</v>
      </c>
      <c r="J67" s="5" t="s">
        <v>19</v>
      </c>
      <c r="K67" s="3" t="s">
        <v>407</v>
      </c>
      <c r="L67" s="5" t="s">
        <v>408</v>
      </c>
      <c r="M67" s="3" t="s">
        <v>409</v>
      </c>
      <c r="N67" s="5" t="s">
        <v>12</v>
      </c>
      <c r="O67" s="5" t="s">
        <v>4</v>
      </c>
    </row>
    <row r="68" spans="1:15" ht="49.5" customHeight="1">
      <c r="A68" s="3" t="s">
        <v>410</v>
      </c>
      <c r="B68" s="3" t="s">
        <v>411</v>
      </c>
      <c r="C68" s="3" t="s">
        <v>412</v>
      </c>
      <c r="D68" s="3" t="s">
        <v>148</v>
      </c>
      <c r="E68" s="3" t="s">
        <v>16</v>
      </c>
      <c r="F68" s="5">
        <v>21202720</v>
      </c>
      <c r="G68" s="3" t="s">
        <v>413</v>
      </c>
      <c r="H68" s="5">
        <v>109564984</v>
      </c>
      <c r="I68" s="3" t="s">
        <v>18</v>
      </c>
      <c r="J68" s="5" t="s">
        <v>19</v>
      </c>
      <c r="K68" s="3" t="s">
        <v>414</v>
      </c>
      <c r="L68" s="5" t="s">
        <v>415</v>
      </c>
      <c r="M68" s="3" t="s">
        <v>416</v>
      </c>
      <c r="N68" s="5" t="s">
        <v>12</v>
      </c>
      <c r="O68" s="5" t="s">
        <v>4</v>
      </c>
    </row>
    <row r="69" spans="1:15" ht="54" customHeight="1">
      <c r="A69" s="3" t="s">
        <v>417</v>
      </c>
      <c r="B69" s="3" t="s">
        <v>418</v>
      </c>
      <c r="C69" s="3" t="s">
        <v>419</v>
      </c>
      <c r="D69" s="3" t="s">
        <v>148</v>
      </c>
      <c r="E69" s="3" t="s">
        <v>16</v>
      </c>
      <c r="F69" s="5">
        <v>21201677</v>
      </c>
      <c r="G69" s="3" t="s">
        <v>420</v>
      </c>
      <c r="H69" s="5">
        <v>109553525</v>
      </c>
      <c r="I69" s="3" t="s">
        <v>37</v>
      </c>
      <c r="J69" s="5" t="s">
        <v>19</v>
      </c>
      <c r="K69" s="3" t="s">
        <v>421</v>
      </c>
      <c r="L69" s="5" t="s">
        <v>422</v>
      </c>
      <c r="M69" s="3" t="s">
        <v>423</v>
      </c>
      <c r="N69" s="5" t="s">
        <v>12</v>
      </c>
      <c r="O69" s="5" t="s">
        <v>4</v>
      </c>
    </row>
    <row r="70" spans="1:15" ht="64.5" customHeight="1">
      <c r="A70" s="3" t="s">
        <v>424</v>
      </c>
      <c r="B70" s="3" t="s">
        <v>425</v>
      </c>
      <c r="C70" s="5"/>
      <c r="D70" s="3" t="s">
        <v>148</v>
      </c>
      <c r="E70" s="3" t="s">
        <v>16</v>
      </c>
      <c r="F70" s="5">
        <v>21248584</v>
      </c>
      <c r="G70" s="3" t="s">
        <v>426</v>
      </c>
      <c r="H70" s="5">
        <v>109820312</v>
      </c>
      <c r="I70" s="3" t="s">
        <v>37</v>
      </c>
      <c r="J70" s="5" t="s">
        <v>19</v>
      </c>
      <c r="K70" s="3" t="s">
        <v>428</v>
      </c>
      <c r="L70" s="5" t="s">
        <v>427</v>
      </c>
      <c r="M70" s="3" t="s">
        <v>429</v>
      </c>
      <c r="N70" s="5" t="s">
        <v>12</v>
      </c>
      <c r="O70" s="5" t="s">
        <v>4</v>
      </c>
    </row>
    <row r="71" spans="1:15" ht="129" customHeight="1">
      <c r="A71" s="3" t="s">
        <v>430</v>
      </c>
      <c r="B71" s="3" t="s">
        <v>431</v>
      </c>
      <c r="C71" s="3" t="s">
        <v>432</v>
      </c>
      <c r="D71" s="3" t="s">
        <v>148</v>
      </c>
      <c r="E71" s="3" t="s">
        <v>16</v>
      </c>
      <c r="F71" s="5">
        <v>7194200</v>
      </c>
      <c r="G71" s="3" t="s">
        <v>433</v>
      </c>
      <c r="H71" s="5">
        <v>101793083</v>
      </c>
      <c r="I71" s="3" t="s">
        <v>304</v>
      </c>
      <c r="J71" s="5" t="s">
        <v>304</v>
      </c>
      <c r="K71" s="3" t="s">
        <v>434</v>
      </c>
      <c r="L71" s="3" t="s">
        <v>796</v>
      </c>
      <c r="M71" s="3" t="s">
        <v>437</v>
      </c>
      <c r="N71" s="5" t="s">
        <v>12</v>
      </c>
      <c r="O71" s="5" t="s">
        <v>4</v>
      </c>
    </row>
    <row r="72" spans="1:15" ht="60.75" customHeight="1">
      <c r="A72" s="3" t="s">
        <v>438</v>
      </c>
      <c r="B72" s="3" t="s">
        <v>439</v>
      </c>
      <c r="C72" s="3" t="s">
        <v>440</v>
      </c>
      <c r="D72" s="3" t="s">
        <v>148</v>
      </c>
      <c r="E72" s="3" t="s">
        <v>16</v>
      </c>
      <c r="F72" s="5">
        <v>21276537</v>
      </c>
      <c r="G72" s="3" t="s">
        <v>441</v>
      </c>
      <c r="H72" s="5">
        <v>109966840</v>
      </c>
      <c r="I72" s="3" t="s">
        <v>33</v>
      </c>
      <c r="J72" s="5" t="s">
        <v>19</v>
      </c>
      <c r="K72" s="3" t="s">
        <v>442</v>
      </c>
      <c r="L72" s="5"/>
      <c r="M72" s="3" t="s">
        <v>443</v>
      </c>
      <c r="N72" s="5" t="s">
        <v>12</v>
      </c>
      <c r="O72" s="5" t="s">
        <v>4</v>
      </c>
    </row>
    <row r="73" spans="1:15" ht="100.5" customHeight="1">
      <c r="A73" s="3" t="s">
        <v>444</v>
      </c>
      <c r="B73" s="3" t="s">
        <v>445</v>
      </c>
      <c r="C73" s="5"/>
      <c r="D73" s="3" t="s">
        <v>148</v>
      </c>
      <c r="E73" s="3" t="s">
        <v>43</v>
      </c>
      <c r="F73" s="5">
        <v>57078847</v>
      </c>
      <c r="G73" s="3" t="s">
        <v>446</v>
      </c>
      <c r="H73" s="5">
        <v>100551558</v>
      </c>
      <c r="I73" s="3" t="s">
        <v>447</v>
      </c>
      <c r="J73" s="5" t="s">
        <v>447</v>
      </c>
      <c r="K73" s="3" t="s">
        <v>448</v>
      </c>
      <c r="L73" s="3" t="s">
        <v>797</v>
      </c>
      <c r="M73" s="3" t="s">
        <v>449</v>
      </c>
      <c r="N73" s="5" t="s">
        <v>12</v>
      </c>
      <c r="O73" s="5" t="s">
        <v>4</v>
      </c>
    </row>
    <row r="74" spans="1:15" ht="55.5" customHeight="1">
      <c r="A74" s="3" t="s">
        <v>450</v>
      </c>
      <c r="B74" s="3" t="s">
        <v>451</v>
      </c>
      <c r="C74" s="5"/>
      <c r="D74" s="3" t="s">
        <v>148</v>
      </c>
      <c r="E74" s="3" t="s">
        <v>16</v>
      </c>
      <c r="F74" s="5">
        <v>21307645</v>
      </c>
      <c r="G74" s="3" t="s">
        <v>452</v>
      </c>
      <c r="H74" s="5">
        <v>110155758</v>
      </c>
      <c r="I74" s="3" t="s">
        <v>51</v>
      </c>
      <c r="J74" s="5" t="s">
        <v>19</v>
      </c>
      <c r="K74" s="3" t="s">
        <v>453</v>
      </c>
      <c r="L74" s="5" t="s">
        <v>167</v>
      </c>
      <c r="M74" s="3" t="s">
        <v>454</v>
      </c>
      <c r="N74" s="5" t="s">
        <v>12</v>
      </c>
      <c r="O74" s="5" t="s">
        <v>4</v>
      </c>
    </row>
    <row r="75" spans="1:15" ht="78.75" customHeight="1">
      <c r="A75" s="3" t="s">
        <v>455</v>
      </c>
      <c r="B75" s="3" t="s">
        <v>456</v>
      </c>
      <c r="C75" s="3" t="s">
        <v>456</v>
      </c>
      <c r="D75" s="3" t="s">
        <v>148</v>
      </c>
      <c r="E75" s="3" t="s">
        <v>16</v>
      </c>
      <c r="F75" s="5">
        <v>20789271</v>
      </c>
      <c r="G75" s="3" t="s">
        <v>184</v>
      </c>
      <c r="H75" s="5">
        <v>107372973</v>
      </c>
      <c r="I75" s="3" t="s">
        <v>51</v>
      </c>
      <c r="J75" s="5" t="s">
        <v>19</v>
      </c>
      <c r="K75" s="3" t="s">
        <v>457</v>
      </c>
      <c r="L75" s="5"/>
      <c r="M75" s="3" t="s">
        <v>458</v>
      </c>
      <c r="N75" s="5" t="s">
        <v>12</v>
      </c>
      <c r="O75" s="5" t="s">
        <v>4</v>
      </c>
    </row>
    <row r="76" spans="1:15" ht="63.75" customHeight="1">
      <c r="A76" s="3" t="s">
        <v>459</v>
      </c>
      <c r="B76" s="3" t="s">
        <v>460</v>
      </c>
      <c r="C76" s="5" t="s">
        <v>461</v>
      </c>
      <c r="D76" s="3" t="s">
        <v>148</v>
      </c>
      <c r="E76" s="3" t="s">
        <v>16</v>
      </c>
      <c r="F76" s="5">
        <v>21303887</v>
      </c>
      <c r="G76" s="3" t="s">
        <v>462</v>
      </c>
      <c r="H76" s="5">
        <v>110132730</v>
      </c>
      <c r="I76" s="3" t="s">
        <v>463</v>
      </c>
      <c r="J76" s="3" t="s">
        <v>463</v>
      </c>
      <c r="K76" s="3" t="s">
        <v>464</v>
      </c>
      <c r="L76" s="5"/>
      <c r="M76" s="3" t="s">
        <v>465</v>
      </c>
      <c r="N76" s="5" t="s">
        <v>12</v>
      </c>
      <c r="O76" s="5" t="s">
        <v>4</v>
      </c>
    </row>
    <row r="77" spans="1:15" ht="46.5" customHeight="1">
      <c r="A77" s="3" t="s">
        <v>466</v>
      </c>
      <c r="B77" s="3" t="s">
        <v>467</v>
      </c>
      <c r="C77" s="5"/>
      <c r="D77" s="3" t="s">
        <v>148</v>
      </c>
      <c r="E77" s="3" t="s">
        <v>16</v>
      </c>
      <c r="F77" s="5">
        <v>21286567</v>
      </c>
      <c r="G77" s="3" t="s">
        <v>468</v>
      </c>
      <c r="H77" s="5">
        <v>110023087</v>
      </c>
      <c r="I77" s="3" t="s">
        <v>100</v>
      </c>
      <c r="J77" s="5" t="s">
        <v>101</v>
      </c>
      <c r="K77" s="3" t="s">
        <v>469</v>
      </c>
      <c r="L77" s="5"/>
      <c r="M77" s="3" t="s">
        <v>470</v>
      </c>
      <c r="N77" s="5" t="s">
        <v>12</v>
      </c>
      <c r="O77" s="5" t="s">
        <v>4</v>
      </c>
    </row>
    <row r="78" spans="1:15" ht="87.75" customHeight="1">
      <c r="A78" s="3" t="s">
        <v>471</v>
      </c>
      <c r="B78" s="3" t="s">
        <v>472</v>
      </c>
      <c r="C78" s="5" t="s">
        <v>473</v>
      </c>
      <c r="D78" s="3" t="s">
        <v>148</v>
      </c>
      <c r="E78" s="3" t="s">
        <v>16</v>
      </c>
      <c r="F78" s="5">
        <v>21330329</v>
      </c>
      <c r="G78" s="3" t="s">
        <v>474</v>
      </c>
      <c r="H78" s="5">
        <v>110284305</v>
      </c>
      <c r="I78" s="3" t="s">
        <v>219</v>
      </c>
      <c r="J78" s="5" t="s">
        <v>19</v>
      </c>
      <c r="K78" s="3" t="s">
        <v>475</v>
      </c>
      <c r="L78" s="5"/>
      <c r="M78" s="3" t="s">
        <v>476</v>
      </c>
      <c r="N78" s="5" t="s">
        <v>12</v>
      </c>
      <c r="O78" s="5" t="s">
        <v>4</v>
      </c>
    </row>
    <row r="79" spans="1:15" ht="75" customHeight="1">
      <c r="A79" s="3" t="s">
        <v>477</v>
      </c>
      <c r="B79" s="3" t="s">
        <v>484</v>
      </c>
      <c r="C79" s="5" t="s">
        <v>478</v>
      </c>
      <c r="D79" s="3" t="s">
        <v>148</v>
      </c>
      <c r="E79" s="3" t="s">
        <v>16</v>
      </c>
      <c r="F79" s="5">
        <v>21334391</v>
      </c>
      <c r="G79" s="3" t="s">
        <v>479</v>
      </c>
      <c r="H79" s="5">
        <v>110326029</v>
      </c>
      <c r="I79" s="3" t="s">
        <v>480</v>
      </c>
      <c r="J79" s="3" t="s">
        <v>480</v>
      </c>
      <c r="K79" s="3" t="s">
        <v>481</v>
      </c>
      <c r="L79" s="5"/>
      <c r="M79" s="3" t="s">
        <v>482</v>
      </c>
      <c r="N79" s="5" t="s">
        <v>12</v>
      </c>
      <c r="O79" s="5" t="s">
        <v>4</v>
      </c>
    </row>
    <row r="80" spans="1:15" ht="83.25" customHeight="1">
      <c r="A80" s="3" t="s">
        <v>483</v>
      </c>
      <c r="B80" s="3" t="s">
        <v>485</v>
      </c>
      <c r="C80" s="5"/>
      <c r="D80" s="3" t="s">
        <v>693</v>
      </c>
      <c r="E80" s="3" t="s">
        <v>43</v>
      </c>
      <c r="F80" s="5">
        <v>64863533</v>
      </c>
      <c r="G80" s="3" t="s">
        <v>486</v>
      </c>
      <c r="H80" s="5">
        <v>110451020</v>
      </c>
      <c r="I80" s="3" t="s">
        <v>37</v>
      </c>
      <c r="J80" s="5" t="s">
        <v>19</v>
      </c>
      <c r="K80" s="3" t="s">
        <v>487</v>
      </c>
      <c r="L80" s="5"/>
      <c r="M80" s="3" t="s">
        <v>740</v>
      </c>
      <c r="N80" s="5" t="s">
        <v>12</v>
      </c>
      <c r="O80" s="5" t="s">
        <v>4</v>
      </c>
    </row>
    <row r="81" spans="1:15" ht="45.75" customHeight="1">
      <c r="A81" s="3" t="s">
        <v>488</v>
      </c>
      <c r="B81" s="3" t="s">
        <v>489</v>
      </c>
      <c r="C81" s="3" t="s">
        <v>490</v>
      </c>
      <c r="D81" s="3" t="s">
        <v>148</v>
      </c>
      <c r="E81" s="3" t="s">
        <v>16</v>
      </c>
      <c r="F81" s="5">
        <v>21126918</v>
      </c>
      <c r="G81" s="3" t="s">
        <v>491</v>
      </c>
      <c r="H81" s="5">
        <v>109108526</v>
      </c>
      <c r="I81" s="3" t="s">
        <v>492</v>
      </c>
      <c r="J81" s="3" t="s">
        <v>492</v>
      </c>
      <c r="K81" s="3" t="s">
        <v>493</v>
      </c>
      <c r="L81" s="3"/>
      <c r="M81" s="3" t="s">
        <v>739</v>
      </c>
      <c r="N81" s="5" t="s">
        <v>12</v>
      </c>
      <c r="O81" s="5" t="s">
        <v>4</v>
      </c>
    </row>
    <row r="82" spans="1:15" ht="51" customHeight="1">
      <c r="A82" s="3" t="s">
        <v>495</v>
      </c>
      <c r="B82" s="3" t="s">
        <v>772</v>
      </c>
      <c r="C82" s="5"/>
      <c r="D82" s="3" t="s">
        <v>148</v>
      </c>
      <c r="E82" s="3" t="s">
        <v>16</v>
      </c>
      <c r="F82" s="5">
        <v>21339733</v>
      </c>
      <c r="G82" s="3" t="s">
        <v>496</v>
      </c>
      <c r="H82" s="5">
        <v>110341334</v>
      </c>
      <c r="I82" s="3" t="s">
        <v>108</v>
      </c>
      <c r="J82" s="3" t="s">
        <v>19</v>
      </c>
      <c r="K82" s="5" t="s">
        <v>773</v>
      </c>
      <c r="L82" s="5"/>
      <c r="M82" s="3" t="s">
        <v>774</v>
      </c>
      <c r="N82" s="5" t="s">
        <v>12</v>
      </c>
      <c r="O82" s="5" t="s">
        <v>4</v>
      </c>
    </row>
    <row r="83" spans="1:15" ht="51.75" customHeight="1">
      <c r="A83" s="3" t="s">
        <v>497</v>
      </c>
      <c r="B83" s="3" t="s">
        <v>498</v>
      </c>
      <c r="C83" s="5" t="s">
        <v>499</v>
      </c>
      <c r="D83" s="3" t="s">
        <v>148</v>
      </c>
      <c r="E83" s="3" t="s">
        <v>16</v>
      </c>
      <c r="F83" s="5">
        <v>21351903</v>
      </c>
      <c r="G83" s="3" t="s">
        <v>500</v>
      </c>
      <c r="H83" s="5">
        <v>110454622</v>
      </c>
      <c r="I83" s="3" t="s">
        <v>100</v>
      </c>
      <c r="J83" s="5" t="s">
        <v>101</v>
      </c>
      <c r="K83" s="3" t="s">
        <v>501</v>
      </c>
      <c r="L83" s="5" t="s">
        <v>502</v>
      </c>
      <c r="M83" s="3" t="s">
        <v>503</v>
      </c>
      <c r="N83" s="5" t="s">
        <v>12</v>
      </c>
      <c r="O83" s="5" t="s">
        <v>4</v>
      </c>
    </row>
    <row r="84" spans="1:15" ht="59.25" customHeight="1">
      <c r="A84" s="3" t="s">
        <v>504</v>
      </c>
      <c r="B84" s="3" t="s">
        <v>505</v>
      </c>
      <c r="C84" s="3" t="s">
        <v>506</v>
      </c>
      <c r="D84" s="3" t="s">
        <v>148</v>
      </c>
      <c r="E84" s="3" t="s">
        <v>16</v>
      </c>
      <c r="F84" s="5">
        <v>21349348</v>
      </c>
      <c r="G84" s="3" t="s">
        <v>507</v>
      </c>
      <c r="H84" s="5">
        <v>110430630</v>
      </c>
      <c r="I84" s="3" t="s">
        <v>26</v>
      </c>
      <c r="J84" s="3" t="s">
        <v>19</v>
      </c>
      <c r="K84" s="3" t="s">
        <v>508</v>
      </c>
      <c r="L84" s="5"/>
      <c r="M84" s="3" t="s">
        <v>509</v>
      </c>
      <c r="N84" s="5" t="s">
        <v>12</v>
      </c>
      <c r="O84" s="5" t="s">
        <v>4</v>
      </c>
    </row>
    <row r="85" spans="1:15" ht="129" customHeight="1">
      <c r="A85" s="3" t="s">
        <v>510</v>
      </c>
      <c r="B85" s="3" t="s">
        <v>511</v>
      </c>
      <c r="C85" s="3" t="s">
        <v>512</v>
      </c>
      <c r="D85" s="3" t="s">
        <v>148</v>
      </c>
      <c r="E85" s="3" t="s">
        <v>16</v>
      </c>
      <c r="F85" s="5">
        <v>20214830</v>
      </c>
      <c r="G85" s="3" t="s">
        <v>513</v>
      </c>
      <c r="H85" s="5">
        <v>104718086</v>
      </c>
      <c r="I85" s="3" t="s">
        <v>514</v>
      </c>
      <c r="J85" s="5" t="s">
        <v>19</v>
      </c>
      <c r="K85" s="3" t="s">
        <v>515</v>
      </c>
      <c r="L85" s="5" t="s">
        <v>516</v>
      </c>
      <c r="M85" s="3" t="s">
        <v>517</v>
      </c>
      <c r="N85" s="5" t="s">
        <v>12</v>
      </c>
      <c r="O85" s="5" t="s">
        <v>4</v>
      </c>
    </row>
    <row r="86" spans="1:15" ht="148.5" customHeight="1">
      <c r="A86" s="3" t="s">
        <v>518</v>
      </c>
      <c r="B86" s="3" t="s">
        <v>519</v>
      </c>
      <c r="C86" s="3" t="s">
        <v>520</v>
      </c>
      <c r="D86" s="3" t="s">
        <v>148</v>
      </c>
      <c r="E86" s="3" t="s">
        <v>16</v>
      </c>
      <c r="F86" s="5">
        <v>21367508</v>
      </c>
      <c r="G86" s="3" t="s">
        <v>521</v>
      </c>
      <c r="H86" s="5">
        <v>110604506</v>
      </c>
      <c r="I86" s="3" t="s">
        <v>37</v>
      </c>
      <c r="J86" s="3" t="s">
        <v>19</v>
      </c>
      <c r="K86" s="3" t="s">
        <v>522</v>
      </c>
      <c r="L86" s="3" t="s">
        <v>793</v>
      </c>
      <c r="M86" s="3" t="s">
        <v>825</v>
      </c>
      <c r="N86" s="5" t="s">
        <v>12</v>
      </c>
      <c r="O86" s="5" t="s">
        <v>4</v>
      </c>
    </row>
    <row r="87" spans="1:15" ht="57.75" customHeight="1">
      <c r="A87" s="3" t="s">
        <v>523</v>
      </c>
      <c r="B87" s="3" t="s">
        <v>524</v>
      </c>
      <c r="C87" s="3" t="s">
        <v>525</v>
      </c>
      <c r="D87" s="3" t="s">
        <v>148</v>
      </c>
      <c r="E87" s="3" t="s">
        <v>16</v>
      </c>
      <c r="F87" s="5">
        <v>21398292</v>
      </c>
      <c r="G87" s="3" t="s">
        <v>526</v>
      </c>
      <c r="H87" s="5">
        <v>110887823</v>
      </c>
      <c r="I87" s="3" t="s">
        <v>26</v>
      </c>
      <c r="J87" s="5" t="s">
        <v>19</v>
      </c>
      <c r="K87" s="3" t="s">
        <v>527</v>
      </c>
      <c r="L87" s="5" t="s">
        <v>528</v>
      </c>
      <c r="M87" s="3" t="s">
        <v>529</v>
      </c>
      <c r="N87" s="5" t="s">
        <v>12</v>
      </c>
      <c r="O87" s="5" t="s">
        <v>4</v>
      </c>
    </row>
    <row r="88" spans="1:15" ht="159" customHeight="1">
      <c r="A88" s="3" t="s">
        <v>530</v>
      </c>
      <c r="B88" s="3" t="s">
        <v>531</v>
      </c>
      <c r="C88" s="5"/>
      <c r="D88" s="3" t="s">
        <v>148</v>
      </c>
      <c r="E88" s="3" t="s">
        <v>16</v>
      </c>
      <c r="F88" s="5">
        <v>21298506</v>
      </c>
      <c r="G88" s="3" t="s">
        <v>532</v>
      </c>
      <c r="H88" s="5">
        <v>110105076</v>
      </c>
      <c r="I88" s="3" t="s">
        <v>40</v>
      </c>
      <c r="J88" s="3" t="s">
        <v>40</v>
      </c>
      <c r="K88" s="3" t="s">
        <v>792</v>
      </c>
      <c r="L88" s="19" t="s">
        <v>790</v>
      </c>
      <c r="M88" s="3" t="s">
        <v>791</v>
      </c>
      <c r="N88" s="5" t="s">
        <v>12</v>
      </c>
      <c r="O88" s="5" t="s">
        <v>4</v>
      </c>
    </row>
    <row r="89" spans="1:15" ht="183.75" customHeight="1">
      <c r="A89" s="3" t="s">
        <v>533</v>
      </c>
      <c r="B89" s="3" t="s">
        <v>534</v>
      </c>
      <c r="C89" s="3" t="s">
        <v>535</v>
      </c>
      <c r="D89" s="3" t="s">
        <v>148</v>
      </c>
      <c r="E89" s="3" t="s">
        <v>16</v>
      </c>
      <c r="F89" s="5">
        <v>17456318</v>
      </c>
      <c r="G89" s="3" t="s">
        <v>536</v>
      </c>
      <c r="H89" s="5">
        <v>102617199</v>
      </c>
      <c r="I89" s="3" t="s">
        <v>514</v>
      </c>
      <c r="J89" s="5" t="s">
        <v>537</v>
      </c>
      <c r="K89" s="3" t="s">
        <v>538</v>
      </c>
      <c r="L89" s="3" t="s">
        <v>798</v>
      </c>
      <c r="M89" s="3" t="s">
        <v>539</v>
      </c>
      <c r="N89" s="5" t="s">
        <v>12</v>
      </c>
      <c r="O89" s="5" t="s">
        <v>4</v>
      </c>
    </row>
    <row r="90" spans="1:15" ht="64.5" customHeight="1">
      <c r="A90" s="3" t="s">
        <v>540</v>
      </c>
      <c r="B90" s="3" t="s">
        <v>541</v>
      </c>
      <c r="C90" s="5"/>
      <c r="D90" s="3" t="s">
        <v>148</v>
      </c>
      <c r="E90" s="3" t="s">
        <v>43</v>
      </c>
      <c r="F90" s="5">
        <v>65161273</v>
      </c>
      <c r="G90" s="3" t="s">
        <v>542</v>
      </c>
      <c r="H90" s="5">
        <v>111057345</v>
      </c>
      <c r="I90" s="3" t="s">
        <v>494</v>
      </c>
      <c r="J90" s="5" t="s">
        <v>494</v>
      </c>
      <c r="K90" s="3" t="s">
        <v>543</v>
      </c>
      <c r="L90" s="5"/>
      <c r="M90" s="3" t="s">
        <v>544</v>
      </c>
      <c r="N90" s="5" t="s">
        <v>12</v>
      </c>
      <c r="O90" s="5" t="s">
        <v>4</v>
      </c>
    </row>
    <row r="91" spans="1:15" ht="37.5" customHeight="1">
      <c r="A91" s="3" t="s">
        <v>545</v>
      </c>
      <c r="B91" s="3" t="s">
        <v>546</v>
      </c>
      <c r="C91" s="3" t="s">
        <v>547</v>
      </c>
      <c r="D91" s="3" t="s">
        <v>148</v>
      </c>
      <c r="E91" s="3" t="s">
        <v>16</v>
      </c>
      <c r="F91" s="5">
        <v>21385336</v>
      </c>
      <c r="G91" s="3" t="s">
        <v>548</v>
      </c>
      <c r="H91" s="5">
        <v>110775101</v>
      </c>
      <c r="I91" s="3" t="s">
        <v>549</v>
      </c>
      <c r="J91" s="3" t="s">
        <v>549</v>
      </c>
      <c r="K91" s="3" t="s">
        <v>550</v>
      </c>
      <c r="L91" s="5"/>
      <c r="M91" s="3" t="s">
        <v>551</v>
      </c>
      <c r="N91" s="5" t="s">
        <v>12</v>
      </c>
      <c r="O91" s="5" t="s">
        <v>4</v>
      </c>
    </row>
    <row r="92" spans="1:15" ht="96.75" customHeight="1">
      <c r="A92" s="3" t="s">
        <v>552</v>
      </c>
      <c r="B92" s="3" t="s">
        <v>553</v>
      </c>
      <c r="C92" s="3" t="s">
        <v>554</v>
      </c>
      <c r="D92" s="3" t="s">
        <v>148</v>
      </c>
      <c r="E92" s="3" t="s">
        <v>16</v>
      </c>
      <c r="F92" s="5">
        <v>21398365</v>
      </c>
      <c r="G92" s="3" t="s">
        <v>526</v>
      </c>
      <c r="H92" s="5">
        <v>110887899</v>
      </c>
      <c r="I92" s="3" t="s">
        <v>51</v>
      </c>
      <c r="J92" s="3" t="s">
        <v>19</v>
      </c>
      <c r="K92" s="3" t="s">
        <v>555</v>
      </c>
      <c r="L92" s="5"/>
      <c r="M92" s="3" t="s">
        <v>556</v>
      </c>
      <c r="N92" s="5" t="s">
        <v>12</v>
      </c>
      <c r="O92" s="5" t="s">
        <v>4</v>
      </c>
    </row>
    <row r="93" spans="1:15" ht="45.75" customHeight="1">
      <c r="A93" s="3" t="s">
        <v>557</v>
      </c>
      <c r="B93" s="3" t="s">
        <v>558</v>
      </c>
      <c r="C93" s="3" t="s">
        <v>559</v>
      </c>
      <c r="D93" s="3" t="s">
        <v>148</v>
      </c>
      <c r="E93" s="3" t="s">
        <v>16</v>
      </c>
      <c r="F93" s="5">
        <v>21301132</v>
      </c>
      <c r="G93" s="3" t="s">
        <v>560</v>
      </c>
      <c r="H93" s="5">
        <v>110117472</v>
      </c>
      <c r="I93" s="3" t="s">
        <v>18</v>
      </c>
      <c r="J93" s="5" t="s">
        <v>19</v>
      </c>
      <c r="K93" s="3" t="s">
        <v>561</v>
      </c>
      <c r="L93" s="5"/>
      <c r="M93" s="3" t="s">
        <v>562</v>
      </c>
      <c r="N93" s="5" t="s">
        <v>12</v>
      </c>
      <c r="O93" s="5" t="s">
        <v>4</v>
      </c>
    </row>
    <row r="94" spans="1:15" ht="60.75" customHeight="1">
      <c r="A94" s="3" t="s">
        <v>563</v>
      </c>
      <c r="B94" s="3" t="s">
        <v>564</v>
      </c>
      <c r="C94" s="5"/>
      <c r="D94" s="3" t="s">
        <v>148</v>
      </c>
      <c r="E94" s="3" t="s">
        <v>16</v>
      </c>
      <c r="F94" s="5">
        <v>21421642</v>
      </c>
      <c r="G94" s="3" t="s">
        <v>565</v>
      </c>
      <c r="H94" s="5">
        <v>111071384</v>
      </c>
      <c r="I94" s="3" t="s">
        <v>18</v>
      </c>
      <c r="J94" s="3" t="s">
        <v>19</v>
      </c>
      <c r="K94" s="3" t="s">
        <v>566</v>
      </c>
      <c r="L94" s="5" t="s">
        <v>567</v>
      </c>
      <c r="M94" s="3" t="s">
        <v>568</v>
      </c>
      <c r="N94" s="5" t="s">
        <v>12</v>
      </c>
      <c r="O94" s="5" t="s">
        <v>4</v>
      </c>
    </row>
    <row r="95" spans="1:15" ht="111.75" customHeight="1">
      <c r="A95" s="3" t="s">
        <v>569</v>
      </c>
      <c r="B95" s="3" t="s">
        <v>570</v>
      </c>
      <c r="C95" s="3" t="s">
        <v>571</v>
      </c>
      <c r="D95" s="3" t="s">
        <v>148</v>
      </c>
      <c r="E95" s="3" t="s">
        <v>16</v>
      </c>
      <c r="F95" s="5">
        <v>20047054</v>
      </c>
      <c r="G95" s="3" t="s">
        <v>572</v>
      </c>
      <c r="H95" s="5">
        <v>103916621</v>
      </c>
      <c r="I95" s="3" t="s">
        <v>127</v>
      </c>
      <c r="J95" s="3" t="s">
        <v>19</v>
      </c>
      <c r="K95" s="3" t="s">
        <v>573</v>
      </c>
      <c r="L95" s="5"/>
      <c r="M95" s="3" t="s">
        <v>574</v>
      </c>
      <c r="N95" s="5" t="s">
        <v>12</v>
      </c>
      <c r="O95" s="5" t="s">
        <v>4</v>
      </c>
    </row>
    <row r="96" spans="1:15" ht="92.25" customHeight="1">
      <c r="A96" s="3" t="s">
        <v>575</v>
      </c>
      <c r="B96" s="3" t="s">
        <v>576</v>
      </c>
      <c r="C96" s="3" t="s">
        <v>577</v>
      </c>
      <c r="D96" s="3" t="s">
        <v>148</v>
      </c>
      <c r="E96" s="3" t="s">
        <v>16</v>
      </c>
      <c r="F96" s="5">
        <v>20711205</v>
      </c>
      <c r="G96" s="3" t="s">
        <v>578</v>
      </c>
      <c r="H96" s="5">
        <v>106946381</v>
      </c>
      <c r="I96" s="3" t="s">
        <v>579</v>
      </c>
      <c r="J96" s="5" t="s">
        <v>580</v>
      </c>
      <c r="K96" s="3" t="s">
        <v>581</v>
      </c>
      <c r="L96" s="3" t="s">
        <v>799</v>
      </c>
      <c r="M96" s="3" t="s">
        <v>582</v>
      </c>
      <c r="N96" s="5" t="s">
        <v>12</v>
      </c>
      <c r="O96" s="5" t="s">
        <v>4</v>
      </c>
    </row>
    <row r="97" spans="1:15" ht="77.25" customHeight="1">
      <c r="A97" s="3" t="s">
        <v>599</v>
      </c>
      <c r="B97" s="3" t="s">
        <v>600</v>
      </c>
      <c r="C97" s="3" t="s">
        <v>601</v>
      </c>
      <c r="D97" s="3" t="s">
        <v>148</v>
      </c>
      <c r="E97" s="3" t="s">
        <v>16</v>
      </c>
      <c r="F97" s="5">
        <v>6305563</v>
      </c>
      <c r="G97" s="3" t="s">
        <v>602</v>
      </c>
      <c r="H97" s="5">
        <v>100096157</v>
      </c>
      <c r="I97" s="3" t="s">
        <v>603</v>
      </c>
      <c r="J97" s="5" t="s">
        <v>19</v>
      </c>
      <c r="K97" s="3" t="s">
        <v>604</v>
      </c>
      <c r="L97" s="3" t="s">
        <v>800</v>
      </c>
      <c r="M97" s="3" t="s">
        <v>605</v>
      </c>
      <c r="N97" s="5" t="s">
        <v>12</v>
      </c>
      <c r="O97" s="5" t="s">
        <v>4</v>
      </c>
    </row>
    <row r="98" spans="1:15" s="13" customFormat="1" ht="39.75" customHeight="1">
      <c r="A98" s="9" t="s">
        <v>607</v>
      </c>
      <c r="B98" s="9" t="s">
        <v>705</v>
      </c>
      <c r="C98" s="9"/>
      <c r="D98" s="9" t="s">
        <v>148</v>
      </c>
      <c r="E98" s="9" t="s">
        <v>16</v>
      </c>
      <c r="F98" s="12">
        <v>21277533</v>
      </c>
      <c r="G98" s="9" t="s">
        <v>608</v>
      </c>
      <c r="H98" s="12">
        <v>109971680</v>
      </c>
      <c r="I98" s="9" t="s">
        <v>632</v>
      </c>
      <c r="J98" s="12" t="s">
        <v>19</v>
      </c>
      <c r="K98" s="9" t="s">
        <v>706</v>
      </c>
      <c r="L98" s="9" t="s">
        <v>707</v>
      </c>
      <c r="M98" s="9" t="s">
        <v>708</v>
      </c>
      <c r="N98" s="12" t="s">
        <v>12</v>
      </c>
      <c r="O98" s="12" t="s">
        <v>4</v>
      </c>
    </row>
    <row r="99" spans="1:15" ht="64.5" customHeight="1">
      <c r="A99" s="3" t="s">
        <v>610</v>
      </c>
      <c r="B99" s="3" t="s">
        <v>611</v>
      </c>
      <c r="C99" s="3"/>
      <c r="D99" s="3" t="s">
        <v>148</v>
      </c>
      <c r="E99" s="3" t="s">
        <v>16</v>
      </c>
      <c r="F99" s="5">
        <v>21457396</v>
      </c>
      <c r="G99" s="3" t="s">
        <v>612</v>
      </c>
      <c r="H99" s="5">
        <v>111296092</v>
      </c>
      <c r="I99" s="3" t="s">
        <v>613</v>
      </c>
      <c r="J99" s="5" t="s">
        <v>101</v>
      </c>
      <c r="K99" s="3" t="s">
        <v>614</v>
      </c>
      <c r="L99" s="3" t="s">
        <v>615</v>
      </c>
      <c r="M99" s="3" t="s">
        <v>616</v>
      </c>
      <c r="N99" s="5" t="s">
        <v>12</v>
      </c>
      <c r="O99" s="5" t="s">
        <v>4</v>
      </c>
    </row>
    <row r="100" spans="1:15" ht="81.75" customHeight="1">
      <c r="A100" s="3" t="s">
        <v>621</v>
      </c>
      <c r="B100" s="3" t="s">
        <v>622</v>
      </c>
      <c r="C100" s="3"/>
      <c r="D100" s="3" t="s">
        <v>148</v>
      </c>
      <c r="E100" s="3" t="s">
        <v>16</v>
      </c>
      <c r="F100" s="5">
        <v>21309745</v>
      </c>
      <c r="G100" s="3" t="s">
        <v>623</v>
      </c>
      <c r="H100" s="5">
        <v>110168042</v>
      </c>
      <c r="I100" s="3" t="s">
        <v>624</v>
      </c>
      <c r="J100" s="5" t="s">
        <v>624</v>
      </c>
      <c r="K100" s="3" t="s">
        <v>625</v>
      </c>
      <c r="L100" s="3"/>
      <c r="M100" s="3" t="s">
        <v>664</v>
      </c>
      <c r="N100" s="5" t="s">
        <v>12</v>
      </c>
      <c r="O100" s="5" t="s">
        <v>4</v>
      </c>
    </row>
    <row r="101" spans="1:15" ht="198.75" customHeight="1">
      <c r="A101" s="3" t="s">
        <v>629</v>
      </c>
      <c r="B101" s="3" t="s">
        <v>630</v>
      </c>
      <c r="C101" s="3"/>
      <c r="D101" s="3" t="s">
        <v>148</v>
      </c>
      <c r="E101" s="3" t="s">
        <v>16</v>
      </c>
      <c r="F101" s="5">
        <v>21143812</v>
      </c>
      <c r="G101" s="3" t="s">
        <v>631</v>
      </c>
      <c r="H101" s="5">
        <v>109216593</v>
      </c>
      <c r="I101" s="3" t="s">
        <v>632</v>
      </c>
      <c r="J101" s="5" t="s">
        <v>19</v>
      </c>
      <c r="K101" s="3" t="s">
        <v>633</v>
      </c>
      <c r="L101" s="3">
        <v>6</v>
      </c>
      <c r="M101" s="3" t="s">
        <v>738</v>
      </c>
      <c r="N101" s="5" t="s">
        <v>12</v>
      </c>
      <c r="O101" s="5" t="s">
        <v>4</v>
      </c>
    </row>
    <row r="102" spans="1:15" ht="89.25" customHeight="1">
      <c r="A102" s="3" t="s">
        <v>634</v>
      </c>
      <c r="B102" s="3" t="s">
        <v>635</v>
      </c>
      <c r="C102" s="3" t="s">
        <v>636</v>
      </c>
      <c r="D102" s="3" t="s">
        <v>148</v>
      </c>
      <c r="E102" s="3" t="s">
        <v>16</v>
      </c>
      <c r="F102" s="5">
        <v>21019232</v>
      </c>
      <c r="G102" s="5" t="s">
        <v>637</v>
      </c>
      <c r="H102" s="5">
        <v>108537015</v>
      </c>
      <c r="I102" s="3" t="s">
        <v>609</v>
      </c>
      <c r="J102" s="5" t="s">
        <v>19</v>
      </c>
      <c r="K102" s="5" t="s">
        <v>639</v>
      </c>
      <c r="L102" s="3" t="s">
        <v>640</v>
      </c>
      <c r="M102" s="3" t="s">
        <v>638</v>
      </c>
      <c r="N102" s="5" t="s">
        <v>12</v>
      </c>
      <c r="O102" s="5" t="s">
        <v>4</v>
      </c>
    </row>
    <row r="103" spans="1:15" ht="53.25" customHeight="1">
      <c r="A103" s="3" t="s">
        <v>644</v>
      </c>
      <c r="B103" s="3" t="s">
        <v>645</v>
      </c>
      <c r="C103" s="3" t="s">
        <v>646</v>
      </c>
      <c r="D103" s="3" t="s">
        <v>148</v>
      </c>
      <c r="E103" s="3" t="s">
        <v>16</v>
      </c>
      <c r="F103" s="3">
        <v>20862106</v>
      </c>
      <c r="G103" s="3" t="s">
        <v>647</v>
      </c>
      <c r="H103" s="3">
        <v>107737664</v>
      </c>
      <c r="I103" s="3" t="s">
        <v>609</v>
      </c>
      <c r="J103" s="5" t="s">
        <v>19</v>
      </c>
      <c r="K103" s="5" t="s">
        <v>643</v>
      </c>
      <c r="L103" s="3" t="s">
        <v>642</v>
      </c>
      <c r="M103" s="3" t="s">
        <v>641</v>
      </c>
      <c r="N103" s="5" t="s">
        <v>12</v>
      </c>
      <c r="O103" s="5" t="s">
        <v>4</v>
      </c>
    </row>
    <row r="104" spans="1:15" ht="62.25" customHeight="1">
      <c r="A104" s="3" t="s">
        <v>651</v>
      </c>
      <c r="B104" s="3" t="s">
        <v>652</v>
      </c>
      <c r="C104" s="3" t="s">
        <v>653</v>
      </c>
      <c r="D104" s="3" t="s">
        <v>148</v>
      </c>
      <c r="E104" s="3" t="s">
        <v>16</v>
      </c>
      <c r="F104" s="3">
        <v>21107832</v>
      </c>
      <c r="G104" s="3" t="s">
        <v>654</v>
      </c>
      <c r="H104" s="3">
        <v>108994698</v>
      </c>
      <c r="I104" s="3" t="s">
        <v>655</v>
      </c>
      <c r="J104" s="5" t="s">
        <v>19</v>
      </c>
      <c r="K104" s="3" t="s">
        <v>656</v>
      </c>
      <c r="L104" s="3" t="s">
        <v>657</v>
      </c>
      <c r="M104" s="3" t="s">
        <v>658</v>
      </c>
      <c r="N104" s="5" t="s">
        <v>12</v>
      </c>
      <c r="O104" s="5" t="s">
        <v>4</v>
      </c>
    </row>
    <row r="105" spans="1:15" ht="48.75" customHeight="1">
      <c r="A105" s="3" t="s">
        <v>660</v>
      </c>
      <c r="B105" s="3" t="s">
        <v>662</v>
      </c>
      <c r="C105" s="3"/>
      <c r="D105" s="3" t="s">
        <v>148</v>
      </c>
      <c r="E105" s="3" t="s">
        <v>16</v>
      </c>
      <c r="F105" s="3">
        <v>21409928</v>
      </c>
      <c r="G105" s="3" t="s">
        <v>661</v>
      </c>
      <c r="H105" s="3">
        <v>110983023</v>
      </c>
      <c r="I105" s="3" t="s">
        <v>100</v>
      </c>
      <c r="J105" s="3" t="s">
        <v>101</v>
      </c>
      <c r="K105" s="3" t="s">
        <v>672</v>
      </c>
      <c r="L105" s="3">
        <v>36</v>
      </c>
      <c r="M105" s="3" t="s">
        <v>663</v>
      </c>
      <c r="N105" s="5" t="s">
        <v>12</v>
      </c>
      <c r="O105" s="5" t="s">
        <v>4</v>
      </c>
    </row>
    <row r="106" spans="1:15" ht="66" customHeight="1">
      <c r="A106" s="3" t="s">
        <v>665</v>
      </c>
      <c r="B106" s="3" t="s">
        <v>666</v>
      </c>
      <c r="C106" s="3" t="s">
        <v>667</v>
      </c>
      <c r="D106" s="3" t="s">
        <v>148</v>
      </c>
      <c r="E106" s="3" t="s">
        <v>16</v>
      </c>
      <c r="F106" s="3">
        <v>21373249</v>
      </c>
      <c r="G106" s="3" t="s">
        <v>668</v>
      </c>
      <c r="H106" s="3">
        <v>110660712</v>
      </c>
      <c r="I106" s="3" t="s">
        <v>609</v>
      </c>
      <c r="J106" s="3" t="s">
        <v>19</v>
      </c>
      <c r="K106" s="3" t="s">
        <v>669</v>
      </c>
      <c r="L106" s="3" t="s">
        <v>670</v>
      </c>
      <c r="M106" s="3" t="s">
        <v>671</v>
      </c>
      <c r="N106" s="5" t="s">
        <v>12</v>
      </c>
      <c r="O106" s="5" t="s">
        <v>4</v>
      </c>
    </row>
    <row r="107" spans="1:15" ht="67.5" customHeight="1">
      <c r="A107" s="3" t="s">
        <v>673</v>
      </c>
      <c r="B107" s="3" t="s">
        <v>674</v>
      </c>
      <c r="C107" s="3"/>
      <c r="D107" s="3" t="s">
        <v>148</v>
      </c>
      <c r="E107" s="3" t="s">
        <v>16</v>
      </c>
      <c r="F107" s="3">
        <v>21031470</v>
      </c>
      <c r="G107" s="3" t="s">
        <v>675</v>
      </c>
      <c r="H107" s="3">
        <v>108597570</v>
      </c>
      <c r="I107" s="3" t="s">
        <v>632</v>
      </c>
      <c r="J107" s="3" t="s">
        <v>19</v>
      </c>
      <c r="K107" s="3" t="s">
        <v>676</v>
      </c>
      <c r="L107" s="3" t="s">
        <v>801</v>
      </c>
      <c r="M107" s="3" t="s">
        <v>677</v>
      </c>
      <c r="N107" s="5" t="s">
        <v>12</v>
      </c>
      <c r="O107" s="5" t="s">
        <v>4</v>
      </c>
    </row>
    <row r="108" spans="1:15" ht="46.5" customHeight="1">
      <c r="A108" s="3" t="s">
        <v>678</v>
      </c>
      <c r="B108" s="3" t="s">
        <v>679</v>
      </c>
      <c r="C108" s="3" t="s">
        <v>680</v>
      </c>
      <c r="D108" s="3" t="s">
        <v>148</v>
      </c>
      <c r="E108" s="3" t="s">
        <v>16</v>
      </c>
      <c r="F108" s="3">
        <v>21501611</v>
      </c>
      <c r="G108" s="3" t="s">
        <v>681</v>
      </c>
      <c r="H108" s="3">
        <v>111556692</v>
      </c>
      <c r="I108" s="3" t="s">
        <v>659</v>
      </c>
      <c r="J108" s="3" t="s">
        <v>19</v>
      </c>
      <c r="K108" s="3" t="s">
        <v>683</v>
      </c>
      <c r="L108" s="3"/>
      <c r="M108" s="3" t="s">
        <v>682</v>
      </c>
      <c r="N108" s="5" t="s">
        <v>12</v>
      </c>
      <c r="O108" s="5" t="s">
        <v>4</v>
      </c>
    </row>
    <row r="109" spans="1:15" ht="106.5" customHeight="1">
      <c r="A109" s="3" t="s">
        <v>684</v>
      </c>
      <c r="B109" s="3" t="s">
        <v>685</v>
      </c>
      <c r="C109" s="3"/>
      <c r="D109" s="3" t="s">
        <v>148</v>
      </c>
      <c r="E109" s="3" t="s">
        <v>43</v>
      </c>
      <c r="F109" s="3">
        <v>61893008</v>
      </c>
      <c r="G109" s="3" t="s">
        <v>686</v>
      </c>
      <c r="H109" s="3">
        <v>105875449</v>
      </c>
      <c r="I109" s="3" t="s">
        <v>687</v>
      </c>
      <c r="J109" s="3" t="s">
        <v>19</v>
      </c>
      <c r="K109" s="3" t="s">
        <v>688</v>
      </c>
      <c r="L109" s="4">
        <v>2</v>
      </c>
      <c r="M109" s="3" t="s">
        <v>742</v>
      </c>
      <c r="N109" s="5" t="s">
        <v>12</v>
      </c>
      <c r="O109" s="5" t="s">
        <v>4</v>
      </c>
    </row>
    <row r="110" spans="1:15" s="16" customFormat="1" ht="73.5" customHeight="1">
      <c r="A110" s="14" t="s">
        <v>689</v>
      </c>
      <c r="B110" s="14" t="s">
        <v>690</v>
      </c>
      <c r="C110" s="14" t="s">
        <v>691</v>
      </c>
      <c r="D110" s="14" t="s">
        <v>148</v>
      </c>
      <c r="E110" s="14" t="s">
        <v>16</v>
      </c>
      <c r="F110" s="14">
        <v>21339458</v>
      </c>
      <c r="G110" s="14" t="s">
        <v>692</v>
      </c>
      <c r="H110" s="14">
        <v>110339513</v>
      </c>
      <c r="I110" s="14" t="s">
        <v>655</v>
      </c>
      <c r="J110" s="14" t="s">
        <v>19</v>
      </c>
      <c r="K110" s="14" t="s">
        <v>722</v>
      </c>
      <c r="L110" s="14"/>
      <c r="M110" s="14" t="s">
        <v>723</v>
      </c>
      <c r="N110" s="15" t="s">
        <v>12</v>
      </c>
      <c r="O110" s="15" t="s">
        <v>4</v>
      </c>
    </row>
    <row r="111" spans="1:15" ht="70.5" customHeight="1">
      <c r="A111" s="3" t="s">
        <v>694</v>
      </c>
      <c r="B111" s="3" t="s">
        <v>695</v>
      </c>
      <c r="C111" s="3" t="s">
        <v>696</v>
      </c>
      <c r="D111" s="3" t="s">
        <v>148</v>
      </c>
      <c r="E111" s="3" t="s">
        <v>16</v>
      </c>
      <c r="F111" s="3">
        <v>21483664</v>
      </c>
      <c r="G111" s="3" t="s">
        <v>697</v>
      </c>
      <c r="H111" s="3">
        <v>111445955</v>
      </c>
      <c r="I111" s="3" t="s">
        <v>698</v>
      </c>
      <c r="J111" s="3" t="s">
        <v>698</v>
      </c>
      <c r="K111" s="3" t="s">
        <v>713</v>
      </c>
      <c r="L111" s="3"/>
      <c r="M111" s="3" t="s">
        <v>751</v>
      </c>
      <c r="N111" s="5" t="s">
        <v>12</v>
      </c>
      <c r="O111" s="5" t="s">
        <v>4</v>
      </c>
    </row>
    <row r="112" spans="1:15" ht="49.5" customHeight="1">
      <c r="A112" s="3" t="s">
        <v>699</v>
      </c>
      <c r="B112" s="3" t="s">
        <v>700</v>
      </c>
      <c r="C112" s="3"/>
      <c r="D112" s="3" t="s">
        <v>148</v>
      </c>
      <c r="E112" s="3" t="s">
        <v>16</v>
      </c>
      <c r="F112" s="3">
        <v>21469351</v>
      </c>
      <c r="G112" s="3" t="s">
        <v>701</v>
      </c>
      <c r="H112" s="3">
        <v>111362422</v>
      </c>
      <c r="I112" s="3" t="s">
        <v>100</v>
      </c>
      <c r="J112" s="3" t="s">
        <v>101</v>
      </c>
      <c r="K112" s="3" t="s">
        <v>702</v>
      </c>
      <c r="L112" s="3" t="s">
        <v>703</v>
      </c>
      <c r="M112" s="3" t="s">
        <v>704</v>
      </c>
      <c r="N112" s="5" t="s">
        <v>12</v>
      </c>
      <c r="O112" s="5" t="s">
        <v>4</v>
      </c>
    </row>
    <row r="113" spans="1:15" ht="117" customHeight="1">
      <c r="A113" s="3" t="s">
        <v>714</v>
      </c>
      <c r="B113" s="3" t="s">
        <v>724</v>
      </c>
      <c r="C113" s="3"/>
      <c r="D113" s="3" t="s">
        <v>148</v>
      </c>
      <c r="E113" s="3" t="s">
        <v>43</v>
      </c>
      <c r="F113" s="3">
        <v>65486920</v>
      </c>
      <c r="G113" s="3" t="s">
        <v>715</v>
      </c>
      <c r="H113" s="3">
        <v>111540712</v>
      </c>
      <c r="I113" s="3" t="s">
        <v>609</v>
      </c>
      <c r="J113" s="3" t="s">
        <v>716</v>
      </c>
      <c r="K113" s="3" t="s">
        <v>717</v>
      </c>
      <c r="L113" s="3" t="s">
        <v>718</v>
      </c>
      <c r="M113" s="3" t="s">
        <v>719</v>
      </c>
      <c r="N113" s="5" t="s">
        <v>12</v>
      </c>
      <c r="O113" s="5" t="s">
        <v>4</v>
      </c>
    </row>
    <row r="114" spans="1:15" ht="45" customHeight="1">
      <c r="A114" s="3" t="s">
        <v>725</v>
      </c>
      <c r="B114" s="3" t="s">
        <v>726</v>
      </c>
      <c r="C114" s="3" t="s">
        <v>727</v>
      </c>
      <c r="D114" s="3" t="s">
        <v>148</v>
      </c>
      <c r="E114" s="3" t="s">
        <v>16</v>
      </c>
      <c r="F114" s="3">
        <v>21530921</v>
      </c>
      <c r="G114" s="3" t="s">
        <v>728</v>
      </c>
      <c r="H114" s="3">
        <v>111735208</v>
      </c>
      <c r="I114" s="3" t="s">
        <v>729</v>
      </c>
      <c r="J114" s="3" t="s">
        <v>230</v>
      </c>
      <c r="K114" s="3" t="s">
        <v>730</v>
      </c>
      <c r="L114" s="3"/>
      <c r="M114" s="3" t="s">
        <v>731</v>
      </c>
      <c r="N114" s="5" t="s">
        <v>12</v>
      </c>
      <c r="O114" s="5" t="s">
        <v>4</v>
      </c>
    </row>
    <row r="115" spans="1:15" ht="48" customHeight="1">
      <c r="A115" s="3" t="s">
        <v>732</v>
      </c>
      <c r="B115" s="3" t="s">
        <v>733</v>
      </c>
      <c r="C115" s="3"/>
      <c r="D115" s="3" t="s">
        <v>148</v>
      </c>
      <c r="E115" s="3" t="s">
        <v>16</v>
      </c>
      <c r="F115" s="3">
        <v>21526614</v>
      </c>
      <c r="G115" s="3" t="s">
        <v>734</v>
      </c>
      <c r="H115" s="3">
        <v>111711215</v>
      </c>
      <c r="I115" s="3" t="s">
        <v>735</v>
      </c>
      <c r="J115" s="3" t="s">
        <v>19</v>
      </c>
      <c r="K115" s="3" t="s">
        <v>736</v>
      </c>
      <c r="L115" s="3"/>
      <c r="M115" s="3" t="s">
        <v>737</v>
      </c>
      <c r="N115" s="5" t="s">
        <v>12</v>
      </c>
      <c r="O115" s="5" t="s">
        <v>4</v>
      </c>
    </row>
    <row r="116" spans="1:15" ht="82.5" customHeight="1">
      <c r="A116" s="3" t="s">
        <v>744</v>
      </c>
      <c r="B116" s="3" t="s">
        <v>745</v>
      </c>
      <c r="C116" s="3" t="s">
        <v>745</v>
      </c>
      <c r="D116" s="3" t="s">
        <v>148</v>
      </c>
      <c r="E116" s="3" t="s">
        <v>16</v>
      </c>
      <c r="F116" s="3">
        <v>21537144</v>
      </c>
      <c r="G116" s="3" t="s">
        <v>746</v>
      </c>
      <c r="H116" s="3">
        <v>111769950</v>
      </c>
      <c r="I116" s="3" t="s">
        <v>609</v>
      </c>
      <c r="J116" s="3" t="s">
        <v>19</v>
      </c>
      <c r="K116" s="3" t="s">
        <v>747</v>
      </c>
      <c r="L116" s="3" t="s">
        <v>748</v>
      </c>
      <c r="M116" s="3" t="s">
        <v>743</v>
      </c>
      <c r="N116" s="5" t="s">
        <v>12</v>
      </c>
      <c r="O116" s="5" t="s">
        <v>4</v>
      </c>
    </row>
    <row r="117" spans="1:15" ht="33.75" customHeight="1">
      <c r="A117" s="17" t="s">
        <v>752</v>
      </c>
      <c r="B117" s="3" t="s">
        <v>753</v>
      </c>
      <c r="C117" s="3" t="s">
        <v>754</v>
      </c>
      <c r="D117" s="3" t="s">
        <v>148</v>
      </c>
      <c r="E117" s="3" t="s">
        <v>16</v>
      </c>
      <c r="F117" s="3" t="s">
        <v>756</v>
      </c>
      <c r="G117" s="3" t="s">
        <v>755</v>
      </c>
      <c r="H117" s="3">
        <v>111836015</v>
      </c>
      <c r="I117" s="3" t="s">
        <v>735</v>
      </c>
      <c r="J117" s="3" t="s">
        <v>19</v>
      </c>
      <c r="K117" s="3" t="s">
        <v>757</v>
      </c>
      <c r="L117" s="3" t="s">
        <v>758</v>
      </c>
      <c r="M117" s="3" t="s">
        <v>759</v>
      </c>
      <c r="N117" s="5" t="s">
        <v>12</v>
      </c>
      <c r="O117" s="5" t="s">
        <v>4</v>
      </c>
    </row>
    <row r="118" spans="1:15" ht="65.25" customHeight="1">
      <c r="A118" s="17" t="s">
        <v>768</v>
      </c>
      <c r="B118" s="18" t="s">
        <v>769</v>
      </c>
      <c r="C118" s="17"/>
      <c r="D118" s="3" t="s">
        <v>148</v>
      </c>
      <c r="E118" s="3" t="s">
        <v>16</v>
      </c>
      <c r="F118" s="17">
        <v>21458856</v>
      </c>
      <c r="G118" s="17" t="s">
        <v>770</v>
      </c>
      <c r="H118" s="17">
        <v>111304015</v>
      </c>
      <c r="I118" s="17" t="s">
        <v>100</v>
      </c>
      <c r="J118" s="17" t="s">
        <v>764</v>
      </c>
      <c r="K118" s="17" t="s">
        <v>771</v>
      </c>
      <c r="L118" s="17"/>
      <c r="M118" s="18" t="s">
        <v>767</v>
      </c>
      <c r="N118" s="5" t="s">
        <v>12</v>
      </c>
      <c r="O118" s="5" t="s">
        <v>4</v>
      </c>
    </row>
    <row r="119" spans="1:15" ht="79.5" customHeight="1">
      <c r="A119" s="18" t="s">
        <v>760</v>
      </c>
      <c r="B119" s="18" t="s">
        <v>761</v>
      </c>
      <c r="C119" s="18" t="s">
        <v>762</v>
      </c>
      <c r="D119" s="3" t="s">
        <v>148</v>
      </c>
      <c r="E119" s="3" t="s">
        <v>16</v>
      </c>
      <c r="F119" s="17">
        <v>21336017</v>
      </c>
      <c r="G119" s="17" t="s">
        <v>763</v>
      </c>
      <c r="H119" s="17">
        <v>110318029</v>
      </c>
      <c r="I119" s="17" t="s">
        <v>613</v>
      </c>
      <c r="J119" s="17" t="s">
        <v>764</v>
      </c>
      <c r="K119" s="17" t="s">
        <v>765</v>
      </c>
      <c r="L119" s="18" t="s">
        <v>787</v>
      </c>
      <c r="M119" s="18" t="s">
        <v>766</v>
      </c>
      <c r="N119" s="5" t="s">
        <v>12</v>
      </c>
      <c r="O119" s="5" t="s">
        <v>4</v>
      </c>
    </row>
    <row r="120" spans="1:15" ht="105" customHeight="1">
      <c r="A120" s="18" t="s">
        <v>775</v>
      </c>
      <c r="B120" s="18" t="s">
        <v>776</v>
      </c>
      <c r="C120" s="18"/>
      <c r="D120" s="3" t="s">
        <v>148</v>
      </c>
      <c r="E120" s="18" t="s">
        <v>43</v>
      </c>
      <c r="F120" s="18">
        <v>62201797</v>
      </c>
      <c r="G120" s="18" t="s">
        <v>777</v>
      </c>
      <c r="H120" s="18">
        <v>105498555</v>
      </c>
      <c r="I120" s="18" t="s">
        <v>735</v>
      </c>
      <c r="J120" s="18" t="s">
        <v>19</v>
      </c>
      <c r="K120" s="18" t="s">
        <v>778</v>
      </c>
      <c r="L120" s="18" t="s">
        <v>779</v>
      </c>
      <c r="M120" s="18" t="s">
        <v>780</v>
      </c>
      <c r="N120" s="5" t="s">
        <v>12</v>
      </c>
      <c r="O120" s="5" t="s">
        <v>4</v>
      </c>
    </row>
    <row r="121" spans="1:15" ht="113.25" customHeight="1">
      <c r="A121" s="18" t="s">
        <v>781</v>
      </c>
      <c r="B121" s="18" t="s">
        <v>782</v>
      </c>
      <c r="C121" s="18" t="s">
        <v>783</v>
      </c>
      <c r="D121" s="3" t="s">
        <v>148</v>
      </c>
      <c r="E121" s="18" t="s">
        <v>16</v>
      </c>
      <c r="F121" s="18">
        <v>21006211</v>
      </c>
      <c r="G121" s="18" t="s">
        <v>784</v>
      </c>
      <c r="H121" s="18">
        <v>108470972</v>
      </c>
      <c r="I121" s="18" t="s">
        <v>785</v>
      </c>
      <c r="J121" s="18" t="s">
        <v>785</v>
      </c>
      <c r="K121" s="18" t="s">
        <v>786</v>
      </c>
      <c r="L121" s="18" t="s">
        <v>788</v>
      </c>
      <c r="M121" s="18" t="s">
        <v>789</v>
      </c>
      <c r="N121" s="5" t="s">
        <v>12</v>
      </c>
      <c r="O121" s="5" t="s">
        <v>4</v>
      </c>
    </row>
    <row r="122" spans="1:15" ht="67.5" customHeight="1">
      <c r="A122" s="18" t="s">
        <v>802</v>
      </c>
      <c r="B122" s="18" t="s">
        <v>803</v>
      </c>
      <c r="C122" s="18" t="s">
        <v>804</v>
      </c>
      <c r="D122" s="3" t="s">
        <v>148</v>
      </c>
      <c r="E122" s="18" t="s">
        <v>16</v>
      </c>
      <c r="F122" s="18">
        <v>20974214</v>
      </c>
      <c r="G122" s="18" t="s">
        <v>805</v>
      </c>
      <c r="H122" s="18">
        <v>108311554</v>
      </c>
      <c r="I122" s="18" t="s">
        <v>735</v>
      </c>
      <c r="J122" s="18" t="s">
        <v>19</v>
      </c>
      <c r="K122" s="18" t="s">
        <v>806</v>
      </c>
      <c r="L122" s="18"/>
      <c r="M122" s="18" t="s">
        <v>807</v>
      </c>
      <c r="N122" s="5" t="s">
        <v>12</v>
      </c>
      <c r="O122" s="5" t="s">
        <v>4</v>
      </c>
    </row>
    <row r="123" spans="1:15" ht="46.5" customHeight="1">
      <c r="A123" s="18" t="s">
        <v>808</v>
      </c>
      <c r="B123" s="18" t="s">
        <v>809</v>
      </c>
      <c r="C123" s="18"/>
      <c r="D123" s="3" t="s">
        <v>148</v>
      </c>
      <c r="E123" s="18" t="s">
        <v>16</v>
      </c>
      <c r="F123" s="18">
        <v>20219998</v>
      </c>
      <c r="G123" s="18" t="s">
        <v>810</v>
      </c>
      <c r="H123" s="18">
        <v>104849289</v>
      </c>
      <c r="I123" s="18" t="s">
        <v>687</v>
      </c>
      <c r="J123" s="18" t="s">
        <v>19</v>
      </c>
      <c r="K123" s="18" t="s">
        <v>811</v>
      </c>
      <c r="L123" s="18" t="s">
        <v>812</v>
      </c>
      <c r="M123" s="18" t="s">
        <v>813</v>
      </c>
      <c r="N123" s="5" t="s">
        <v>12</v>
      </c>
      <c r="O123" s="5" t="s">
        <v>4</v>
      </c>
    </row>
    <row r="124" spans="1:15" ht="46.5" customHeight="1">
      <c r="A124" s="18" t="s">
        <v>814</v>
      </c>
      <c r="B124" s="18" t="s">
        <v>815</v>
      </c>
      <c r="C124" s="18" t="s">
        <v>816</v>
      </c>
      <c r="D124" s="3" t="s">
        <v>148</v>
      </c>
      <c r="E124" s="18" t="s">
        <v>16</v>
      </c>
      <c r="F124" s="18">
        <v>21540552</v>
      </c>
      <c r="G124" s="18" t="s">
        <v>817</v>
      </c>
      <c r="H124" s="18">
        <v>111787049</v>
      </c>
      <c r="I124" s="18" t="s">
        <v>40</v>
      </c>
      <c r="J124" s="18" t="s">
        <v>40</v>
      </c>
      <c r="K124" s="18" t="s">
        <v>818</v>
      </c>
      <c r="L124" s="18"/>
      <c r="M124" s="18" t="s">
        <v>819</v>
      </c>
      <c r="N124" s="5" t="s">
        <v>12</v>
      </c>
      <c r="O124" s="5" t="s">
        <v>4</v>
      </c>
    </row>
    <row r="125" spans="1:15" ht="31.5">
      <c r="A125" s="18" t="s">
        <v>821</v>
      </c>
      <c r="B125" s="18" t="s">
        <v>822</v>
      </c>
      <c r="C125" s="18"/>
      <c r="D125" s="3" t="s">
        <v>148</v>
      </c>
      <c r="E125" s="18" t="s">
        <v>16</v>
      </c>
      <c r="F125" s="18">
        <v>21596744</v>
      </c>
      <c r="G125" s="18" t="s">
        <v>823</v>
      </c>
      <c r="H125" s="18">
        <v>112046751</v>
      </c>
      <c r="I125" s="18" t="s">
        <v>100</v>
      </c>
      <c r="J125" s="18" t="s">
        <v>101</v>
      </c>
      <c r="K125" s="18" t="s">
        <v>824</v>
      </c>
      <c r="L125" s="18"/>
      <c r="M125" s="18" t="s">
        <v>820</v>
      </c>
      <c r="N125" s="5" t="s">
        <v>12</v>
      </c>
      <c r="O125" s="5" t="s">
        <v>4</v>
      </c>
    </row>
    <row r="126" spans="1:15" ht="65.25" customHeight="1">
      <c r="A126" s="18" t="s">
        <v>830</v>
      </c>
      <c r="B126" s="18" t="s">
        <v>831</v>
      </c>
      <c r="C126" s="18" t="s">
        <v>832</v>
      </c>
      <c r="D126" s="3" t="s">
        <v>148</v>
      </c>
      <c r="E126" s="18" t="s">
        <v>16</v>
      </c>
      <c r="F126" s="18">
        <v>21594237</v>
      </c>
      <c r="G126" s="18" t="s">
        <v>833</v>
      </c>
      <c r="H126" s="18">
        <v>112036119</v>
      </c>
      <c r="I126" s="18" t="s">
        <v>834</v>
      </c>
      <c r="J126" s="18" t="s">
        <v>19</v>
      </c>
      <c r="K126" s="18" t="s">
        <v>835</v>
      </c>
      <c r="L126" s="18" t="s">
        <v>836</v>
      </c>
      <c r="M126" s="18" t="s">
        <v>829</v>
      </c>
      <c r="N126" s="5" t="s">
        <v>12</v>
      </c>
      <c r="O126" s="5" t="s">
        <v>4</v>
      </c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26">
      <formula1>$Q$3:$Q$14</formula1>
    </dataValidation>
  </dataValidations>
  <hyperlinks>
    <hyperlink ref="M20" r:id="rId1" display="siominvestdoo@gmail.com"/>
    <hyperlink ref="M97" r:id="rId2" display="office@link.co.rs"/>
  </hyperlinks>
  <printOptions/>
  <pageMargins left="0.7" right="0.7" top="0.75" bottom="0.75" header="0.5118055555555555" footer="0.511805555555555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2020-09-16T06:39:20Z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