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72" activeTab="0"/>
  </bookViews>
  <sheets>
    <sheet name="Registri" sheetId="1" r:id="rId1"/>
    <sheet name="+" sheetId="2" r:id="rId2"/>
  </sheets>
  <definedNames/>
  <calcPr fullCalcOnLoad="1"/>
</workbook>
</file>

<file path=xl/sharedStrings.xml><?xml version="1.0" encoding="utf-8"?>
<sst xmlns="http://schemas.openxmlformats.org/spreadsheetml/2006/main" count="126" uniqueCount="84">
  <si>
    <t>Списак издатих и одузетих лиценци у области безбедности и здравља на раду</t>
  </si>
  <si>
    <t>Регистар о утврђеном нерегистрованом раду и раду „на црно“</t>
  </si>
  <si>
    <t>Регистар синдиката</t>
  </si>
  <si>
    <t>Регистар колективних уговора</t>
  </si>
  <si>
    <t>Списак одузетих дозвола агенцијама за запошљавање</t>
  </si>
  <si>
    <t>Списак привредних субјеката који су обављали  послове запошљавања без дозволе</t>
  </si>
  <si>
    <t>Регистар о издататим, обновљеним и одузетим лиценцама стручних радника</t>
  </si>
  <si>
    <t>Регистар чланова Коморе социјалне заштите</t>
  </si>
  <si>
    <t>Регистар изречених мера члановима Коморе социјалне заштите</t>
  </si>
  <si>
    <t>Регистар пријава за акредитацију програма обука</t>
  </si>
  <si>
    <t>Регистар акредитованих програма обуке</t>
  </si>
  <si>
    <t>Регистар реализованих програма обуке</t>
  </si>
  <si>
    <t>Регистар лиценцираних пружаоца услуга социјалне заштите</t>
  </si>
  <si>
    <t>Регистар удружења послодаваца</t>
  </si>
  <si>
    <t>Регистар социјално економских савета</t>
  </si>
  <si>
    <t>Сектор за рад и запошљавање</t>
  </si>
  <si>
    <t>LARGO PLUS PERSONAL CONSULTING</t>
  </si>
  <si>
    <t>LARGO PLUS PERSONAL CONSULTING DOO NOVI SAD</t>
  </si>
  <si>
    <t>Активан</t>
  </si>
  <si>
    <t>Д.О.О</t>
  </si>
  <si>
    <t>12.06.2015.</t>
  </si>
  <si>
    <t>Нови Сад - град</t>
  </si>
  <si>
    <t>Нови Сад</t>
  </si>
  <si>
    <t>Максима Горког 22</t>
  </si>
  <si>
    <t xml:space="preserve"> EXPRESS PEOPLE - U LIKVIDACIJI</t>
  </si>
  <si>
    <t>EXPRESS PEOPLE DOO KOVAČICA - U LIKVIDACIJI</t>
  </si>
  <si>
    <t xml:space="preserve"> EXPRESS PEOPLE DOO - U LIKVIDACIJI</t>
  </si>
  <si>
    <t>У ликвидацији</t>
  </si>
  <si>
    <t>22.07.2016.</t>
  </si>
  <si>
    <t>Ковачица</t>
  </si>
  <si>
    <t>Јаношикова 95</t>
  </si>
  <si>
    <t>KLEMBARA GROUP - U LIKVIDACIJI</t>
  </si>
  <si>
    <t>KLEMBARA GROUP DOO KOVAČICA - U LIKVIDACIJI</t>
  </si>
  <si>
    <t>26.04.2017.</t>
  </si>
  <si>
    <t>WISS 2017 CONSULTING</t>
  </si>
  <si>
    <t>WISS 2017 CONSULTING DOO Novi Sad</t>
  </si>
  <si>
    <t>10.05.2017.</t>
  </si>
  <si>
    <t xml:space="preserve"> Косте Шокице 1</t>
  </si>
  <si>
    <t>VEKTOR SLOVENSKO GROUP</t>
  </si>
  <si>
    <t>VEKTOR SLOVENSKO GROUP D.O.O. PRIVREDNO DRUŠTVO ZA PROIZVODNJU PROMET I USLUGE RAJČILOVCI</t>
  </si>
  <si>
    <t>VEKTOR SLOVENSKO GROUP D.O.O.</t>
  </si>
  <si>
    <t>08.06.2017.</t>
  </si>
  <si>
    <t>Босилеград</t>
  </si>
  <si>
    <t>Рајчиловци бб</t>
  </si>
  <si>
    <t>EUROPERSONAL</t>
  </si>
  <si>
    <t xml:space="preserve"> EUROPERSONAL D.O.O. NOVI SAD</t>
  </si>
  <si>
    <t>30.03.2017.</t>
  </si>
  <si>
    <t>Јована Суботића 19</t>
  </si>
  <si>
    <t>СПИСАК ОДУЗЕТИХ ДОЗВОЛА ЗА РАД АГЕНЦИЈАМА ЗА ЗАПОШЉАВАЊЕ</t>
  </si>
  <si>
    <t>Назив</t>
  </si>
  <si>
    <t>Пословно име</t>
  </si>
  <si>
    <t>Скраћено пословно име</t>
  </si>
  <si>
    <t>Статус фирме</t>
  </si>
  <si>
    <t>Правна форма</t>
  </si>
  <si>
    <t>Матични број</t>
  </si>
  <si>
    <t>Датум оснивања</t>
  </si>
  <si>
    <t>ПИБ фирме</t>
  </si>
  <si>
    <t>Назив општине</t>
  </si>
  <si>
    <t>Место фирме</t>
  </si>
  <si>
    <t>Улица број слово фирме</t>
  </si>
  <si>
    <t>спрат стан слово фирме</t>
  </si>
  <si>
    <t>Напомена фирме</t>
  </si>
  <si>
    <t>Регистар</t>
  </si>
  <si>
    <t>Категорија</t>
  </si>
  <si>
    <t>Београд</t>
  </si>
  <si>
    <t>DREAM WORKS 035</t>
  </si>
  <si>
    <t>DREAM WORKS 035 DOO JAGODINA</t>
  </si>
  <si>
    <t>DREAM WORKS 035 DOO</t>
  </si>
  <si>
    <t>08.12.2017.</t>
  </si>
  <si>
    <t>Јагодина</t>
  </si>
  <si>
    <t>Краља Петра Првог 3</t>
  </si>
  <si>
    <t>локал 4</t>
  </si>
  <si>
    <t>"Глобал травел гроуп" Београд</t>
  </si>
  <si>
    <t>21.05.2005.</t>
  </si>
  <si>
    <t>Београд - Палилула</t>
  </si>
  <si>
    <t>Старине Новака 1</t>
  </si>
  <si>
    <t>011/33 49 440</t>
  </si>
  <si>
    <t>Студентска задруга Снађи се Београд-Врачар</t>
  </si>
  <si>
    <t>задруга</t>
  </si>
  <si>
    <t xml:space="preserve"> 1.10.2015</t>
  </si>
  <si>
    <t>Београд-Врачар</t>
  </si>
  <si>
    <t>Књегиње Зорке 83</t>
  </si>
  <si>
    <t>011/45-26-299
maricabatinic88@gmail.com</t>
  </si>
  <si>
    <t xml:space="preserve">1. спрат, 4
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</si>
</sst>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7E1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7">
      <selection activeCell="M18" sqref="M18"/>
    </sheetView>
  </sheetViews>
  <sheetFormatPr defaultColWidth="14.140625" defaultRowHeight="15.75" customHeight="1"/>
  <cols>
    <col min="1" max="1" width="19.421875" style="0" customWidth="1"/>
    <col min="2" max="2" width="23.00390625" style="0" customWidth="1"/>
    <col min="3" max="3" width="27.140625" style="0" customWidth="1"/>
    <col min="4" max="4" width="16.57421875" style="0" customWidth="1"/>
    <col min="5" max="5" width="22.7109375" style="0" customWidth="1"/>
    <col min="6" max="6" width="18.421875" style="0" customWidth="1"/>
    <col min="7" max="7" width="20.140625" style="0" customWidth="1"/>
    <col min="8" max="8" width="16.140625" style="0" customWidth="1"/>
    <col min="9" max="9" width="17.57421875" style="0" customWidth="1"/>
    <col min="10" max="10" width="15.421875" style="0" customWidth="1"/>
    <col min="11" max="11" width="26.28125" style="0" customWidth="1"/>
    <col min="12" max="12" width="24.7109375" style="0" customWidth="1"/>
    <col min="13" max="13" width="19.8515625" style="0" customWidth="1"/>
    <col min="14" max="14" width="36.28125" style="0" customWidth="1"/>
    <col min="15" max="15" width="62.28125" style="0" customWidth="1"/>
    <col min="16" max="16" width="14.140625" style="0" customWidth="1"/>
    <col min="17" max="17" width="0" style="0" hidden="1" customWidth="1"/>
  </cols>
  <sheetData>
    <row r="1" spans="1:15" ht="34.5" customHeight="1">
      <c r="A1" s="9" t="s">
        <v>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3" customFormat="1" ht="15.75" customHeight="1">
      <c r="A2" s="4" t="s">
        <v>49</v>
      </c>
      <c r="B2" s="4" t="s">
        <v>50</v>
      </c>
      <c r="C2" s="4" t="s">
        <v>51</v>
      </c>
      <c r="D2" s="4" t="s">
        <v>52</v>
      </c>
      <c r="E2" s="4" t="s">
        <v>53</v>
      </c>
      <c r="F2" s="4" t="s">
        <v>54</v>
      </c>
      <c r="G2" s="4" t="s">
        <v>55</v>
      </c>
      <c r="H2" s="4" t="s">
        <v>56</v>
      </c>
      <c r="I2" s="4" t="s">
        <v>57</v>
      </c>
      <c r="J2" s="4" t="s">
        <v>58</v>
      </c>
      <c r="K2" s="4" t="s">
        <v>59</v>
      </c>
      <c r="L2" s="4" t="s">
        <v>60</v>
      </c>
      <c r="M2" s="4" t="s">
        <v>61</v>
      </c>
      <c r="N2" s="4" t="s">
        <v>62</v>
      </c>
      <c r="O2" s="4" t="s">
        <v>63</v>
      </c>
    </row>
    <row r="3" spans="1:17" ht="77.25" customHeight="1">
      <c r="A3" s="5" t="s">
        <v>16</v>
      </c>
      <c r="B3" s="5" t="s">
        <v>17</v>
      </c>
      <c r="C3" s="6"/>
      <c r="D3" s="6" t="s">
        <v>18</v>
      </c>
      <c r="E3" s="6" t="s">
        <v>19</v>
      </c>
      <c r="F3" s="6">
        <v>21113808</v>
      </c>
      <c r="G3" s="7" t="s">
        <v>20</v>
      </c>
      <c r="H3" s="6">
        <v>109026397</v>
      </c>
      <c r="I3" s="5" t="s">
        <v>21</v>
      </c>
      <c r="J3" s="6" t="s">
        <v>22</v>
      </c>
      <c r="K3" s="6" t="s">
        <v>23</v>
      </c>
      <c r="L3" s="6"/>
      <c r="M3" s="6"/>
      <c r="N3" s="8" t="s">
        <v>15</v>
      </c>
      <c r="O3" s="6" t="s">
        <v>4</v>
      </c>
      <c r="Q3" t="s">
        <v>0</v>
      </c>
    </row>
    <row r="4" spans="1:17" ht="72" customHeight="1">
      <c r="A4" s="5" t="s">
        <v>24</v>
      </c>
      <c r="B4" s="5" t="s">
        <v>25</v>
      </c>
      <c r="C4" s="5" t="s">
        <v>26</v>
      </c>
      <c r="D4" s="5" t="s">
        <v>27</v>
      </c>
      <c r="E4" s="5" t="s">
        <v>19</v>
      </c>
      <c r="F4" s="6">
        <v>21213527</v>
      </c>
      <c r="G4" s="5" t="s">
        <v>28</v>
      </c>
      <c r="H4" s="6">
        <v>109628329</v>
      </c>
      <c r="I4" s="5" t="s">
        <v>29</v>
      </c>
      <c r="J4" s="6" t="s">
        <v>29</v>
      </c>
      <c r="K4" s="5" t="s">
        <v>30</v>
      </c>
      <c r="L4" s="6"/>
      <c r="M4" s="6"/>
      <c r="N4" s="8" t="s">
        <v>15</v>
      </c>
      <c r="O4" s="6" t="s">
        <v>4</v>
      </c>
      <c r="Q4" t="s">
        <v>1</v>
      </c>
    </row>
    <row r="5" spans="1:17" ht="71.25" customHeight="1">
      <c r="A5" s="5" t="s">
        <v>31</v>
      </c>
      <c r="B5" s="5" t="s">
        <v>32</v>
      </c>
      <c r="C5" s="5" t="s">
        <v>32</v>
      </c>
      <c r="D5" s="5" t="s">
        <v>27</v>
      </c>
      <c r="E5" s="5" t="s">
        <v>19</v>
      </c>
      <c r="F5" s="6">
        <v>21283924</v>
      </c>
      <c r="G5" s="5" t="s">
        <v>33</v>
      </c>
      <c r="H5" s="6">
        <v>110008151</v>
      </c>
      <c r="I5" s="5" t="s">
        <v>29</v>
      </c>
      <c r="J5" s="6" t="s">
        <v>29</v>
      </c>
      <c r="K5" s="5" t="s">
        <v>30</v>
      </c>
      <c r="L5" s="6"/>
      <c r="M5" s="6"/>
      <c r="N5" s="8" t="s">
        <v>15</v>
      </c>
      <c r="O5" s="6" t="s">
        <v>4</v>
      </c>
      <c r="Q5" t="s">
        <v>2</v>
      </c>
    </row>
    <row r="6" spans="1:17" ht="61.5" customHeight="1">
      <c r="A6" s="5" t="s">
        <v>34</v>
      </c>
      <c r="B6" s="5" t="s">
        <v>35</v>
      </c>
      <c r="C6" s="5"/>
      <c r="D6" s="6" t="s">
        <v>18</v>
      </c>
      <c r="E6" s="5" t="s">
        <v>19</v>
      </c>
      <c r="F6" s="6">
        <v>21287253</v>
      </c>
      <c r="G6" s="5" t="s">
        <v>36</v>
      </c>
      <c r="H6" s="6">
        <v>110028111</v>
      </c>
      <c r="I6" s="5" t="s">
        <v>21</v>
      </c>
      <c r="J6" s="6" t="s">
        <v>22</v>
      </c>
      <c r="K6" s="5" t="s">
        <v>37</v>
      </c>
      <c r="L6" s="6"/>
      <c r="M6" s="6"/>
      <c r="N6" s="8" t="s">
        <v>15</v>
      </c>
      <c r="O6" s="6" t="s">
        <v>4</v>
      </c>
      <c r="Q6" t="s">
        <v>13</v>
      </c>
    </row>
    <row r="7" spans="1:17" ht="131.25" customHeight="1">
      <c r="A7" s="5" t="s">
        <v>38</v>
      </c>
      <c r="B7" s="5" t="s">
        <v>39</v>
      </c>
      <c r="C7" s="5" t="s">
        <v>40</v>
      </c>
      <c r="D7" s="5" t="s">
        <v>18</v>
      </c>
      <c r="E7" s="5" t="s">
        <v>19</v>
      </c>
      <c r="F7" s="6">
        <v>21295426</v>
      </c>
      <c r="G7" s="5" t="s">
        <v>41</v>
      </c>
      <c r="H7" s="6">
        <v>110088593</v>
      </c>
      <c r="I7" s="5" t="s">
        <v>42</v>
      </c>
      <c r="J7" s="6" t="s">
        <v>42</v>
      </c>
      <c r="K7" s="5" t="s">
        <v>43</v>
      </c>
      <c r="L7" s="6"/>
      <c r="M7" s="6"/>
      <c r="N7" s="8" t="s">
        <v>15</v>
      </c>
      <c r="O7" s="6" t="s">
        <v>4</v>
      </c>
      <c r="Q7" t="s">
        <v>3</v>
      </c>
    </row>
    <row r="8" spans="1:17" ht="45" customHeight="1">
      <c r="A8" s="5" t="s">
        <v>44</v>
      </c>
      <c r="B8" s="5" t="s">
        <v>45</v>
      </c>
      <c r="C8" s="5"/>
      <c r="D8" s="5" t="s">
        <v>18</v>
      </c>
      <c r="E8" s="5" t="s">
        <v>19</v>
      </c>
      <c r="F8" s="6">
        <v>21277436</v>
      </c>
      <c r="G8" s="5" t="s">
        <v>46</v>
      </c>
      <c r="H8" s="6">
        <v>109971462</v>
      </c>
      <c r="I8" s="5" t="s">
        <v>21</v>
      </c>
      <c r="J8" s="6" t="s">
        <v>22</v>
      </c>
      <c r="K8" s="5" t="s">
        <v>47</v>
      </c>
      <c r="L8" s="6"/>
      <c r="M8" s="6"/>
      <c r="N8" s="8" t="s">
        <v>15</v>
      </c>
      <c r="O8" s="6" t="s">
        <v>4</v>
      </c>
      <c r="Q8" t="s">
        <v>14</v>
      </c>
    </row>
    <row r="9" spans="1:17" ht="56.25" customHeight="1">
      <c r="A9" s="5" t="s">
        <v>65</v>
      </c>
      <c r="B9" s="5" t="s">
        <v>66</v>
      </c>
      <c r="C9" s="5" t="s">
        <v>67</v>
      </c>
      <c r="D9" s="5" t="s">
        <v>18</v>
      </c>
      <c r="E9" s="5" t="s">
        <v>19</v>
      </c>
      <c r="F9" s="6">
        <v>21344109</v>
      </c>
      <c r="G9" s="5" t="s">
        <v>68</v>
      </c>
      <c r="H9" s="6">
        <v>110371915</v>
      </c>
      <c r="I9" s="5" t="s">
        <v>69</v>
      </c>
      <c r="J9" s="6" t="s">
        <v>69</v>
      </c>
      <c r="K9" s="5" t="s">
        <v>70</v>
      </c>
      <c r="L9" s="6" t="s">
        <v>71</v>
      </c>
      <c r="M9" s="6"/>
      <c r="N9" s="8" t="s">
        <v>15</v>
      </c>
      <c r="O9" s="6" t="s">
        <v>4</v>
      </c>
      <c r="Q9" t="s">
        <v>5</v>
      </c>
    </row>
    <row r="10" spans="1:17" ht="38.25" customHeight="1">
      <c r="A10" s="5" t="s">
        <v>72</v>
      </c>
      <c r="B10" s="5" t="s">
        <v>72</v>
      </c>
      <c r="C10" s="5"/>
      <c r="D10" s="5" t="s">
        <v>18</v>
      </c>
      <c r="E10" s="5"/>
      <c r="F10" s="5">
        <v>17596624</v>
      </c>
      <c r="G10" s="5" t="s">
        <v>73</v>
      </c>
      <c r="H10" s="5">
        <v>103700788</v>
      </c>
      <c r="I10" s="5" t="s">
        <v>74</v>
      </c>
      <c r="J10" s="5" t="s">
        <v>64</v>
      </c>
      <c r="K10" s="5" t="s">
        <v>75</v>
      </c>
      <c r="L10" s="5"/>
      <c r="M10" s="5" t="s">
        <v>76</v>
      </c>
      <c r="N10" s="8" t="s">
        <v>15</v>
      </c>
      <c r="O10" s="6" t="s">
        <v>4</v>
      </c>
      <c r="Q10" t="s">
        <v>6</v>
      </c>
    </row>
    <row r="11" spans="1:17" ht="63.75" customHeight="1">
      <c r="A11" s="5" t="s">
        <v>77</v>
      </c>
      <c r="B11" s="5"/>
      <c r="C11" s="5" t="s">
        <v>18</v>
      </c>
      <c r="D11" s="5" t="s">
        <v>78</v>
      </c>
      <c r="E11" s="5">
        <v>21139521</v>
      </c>
      <c r="F11" s="5" t="s">
        <v>79</v>
      </c>
      <c r="G11" s="5">
        <v>109189095</v>
      </c>
      <c r="H11" s="5" t="s">
        <v>80</v>
      </c>
      <c r="I11" s="5" t="s">
        <v>64</v>
      </c>
      <c r="J11" s="5" t="s">
        <v>81</v>
      </c>
      <c r="K11" s="5"/>
      <c r="L11" s="5" t="s">
        <v>83</v>
      </c>
      <c r="M11" s="5" t="s">
        <v>82</v>
      </c>
      <c r="N11" s="8" t="s">
        <v>15</v>
      </c>
      <c r="O11" s="6" t="s">
        <v>4</v>
      </c>
      <c r="Q11" t="s">
        <v>7</v>
      </c>
    </row>
    <row r="12" spans="1:17" ht="15.75" customHeight="1">
      <c r="A12" s="2"/>
      <c r="B12" s="2"/>
      <c r="C12" s="2"/>
      <c r="Q12" s="1" t="s">
        <v>8</v>
      </c>
    </row>
    <row r="13" spans="1:17" ht="15.75" customHeight="1">
      <c r="A13" s="2"/>
      <c r="B13" s="2"/>
      <c r="C13" s="2"/>
      <c r="Q13" t="s">
        <v>9</v>
      </c>
    </row>
    <row r="14" spans="2:17" ht="15.75" customHeight="1">
      <c r="B14" s="2"/>
      <c r="C14" s="2"/>
      <c r="Q14" t="s">
        <v>10</v>
      </c>
    </row>
    <row r="15" spans="2:17" ht="15.75" customHeight="1">
      <c r="B15" s="2"/>
      <c r="Q15" t="s">
        <v>11</v>
      </c>
    </row>
    <row r="16" spans="2:17" ht="15.75" customHeight="1">
      <c r="B16" s="2"/>
      <c r="Q16" t="s">
        <v>12</v>
      </c>
    </row>
    <row r="17" ht="15.75" customHeight="1">
      <c r="B17" s="2"/>
    </row>
    <row r="18" ht="15.75" customHeight="1">
      <c r="B18" s="2"/>
    </row>
  </sheetData>
  <sheetProtection selectLockedCells="1" selectUnlockedCells="1"/>
  <mergeCells count="1">
    <mergeCell ref="A1:O1"/>
  </mergeCells>
  <dataValidations count="3">
    <dataValidation type="list" allowBlank="1" sqref="E3">
      <formula1>"Д.О.О,Предузетник,Акционарско друштво,Ортачко друштво,Командитно друштво"</formula1>
      <formula2>0</formula2>
    </dataValidation>
    <dataValidation type="list" allowBlank="1" sqref="N3:N11">
      <formula1>"Управе за безбедност и здравље на раду,Инспектората за рад,Сектор за рад и запошљавање,Комора социјалне заштите,Републички Завод за социјалну заштиту,Сектор за бригу о породици и социјалну заштиту"</formula1>
      <formula2>0</formula2>
    </dataValidation>
    <dataValidation type="list" allowBlank="1" showInputMessage="1" showErrorMessage="1" sqref="O3:O11">
      <formula1>$Q$3:$Q$16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2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27.00390625" style="0" customWidth="1"/>
  </cols>
  <sheetData>
    <row r="12" ht="12.75">
      <c r="A12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Zeljka Cvijanovic</dc:creator>
  <cp:keywords/>
  <dc:description/>
  <cp:lastModifiedBy>Katarina Denčić</cp:lastModifiedBy>
  <dcterms:modified xsi:type="dcterms:W3CDTF">2020-08-24T13:12:43Z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