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60" windowHeight="8550" tabRatio="572" activeTab="0"/>
  </bookViews>
  <sheets>
    <sheet name="Registri" sheetId="1" r:id="rId1"/>
    <sheet name="+" sheetId="2" r:id="rId2"/>
  </sheets>
  <definedNames/>
  <calcPr fullCalcOnLoad="1"/>
</workbook>
</file>

<file path=xl/sharedStrings.xml><?xml version="1.0" encoding="utf-8"?>
<sst xmlns="http://schemas.openxmlformats.org/spreadsheetml/2006/main" count="138" uniqueCount="97">
  <si>
    <t>Списак издатих и одузетих лиценци у области безбедности и здравља на раду</t>
  </si>
  <si>
    <t>Регистар о утврђеном нерегистрованом раду и раду „на црно“</t>
  </si>
  <si>
    <t>Регистар синдиката</t>
  </si>
  <si>
    <t>Регистар колективних уговора</t>
  </si>
  <si>
    <t>Регистар агенција за запошљавање</t>
  </si>
  <si>
    <t>Списак одузетих дозвола агенцијама за запошљавање</t>
  </si>
  <si>
    <t>Списак привредних субјеката који су обављали  послове запошљавања без дозволе</t>
  </si>
  <si>
    <t>Регистар о издататим, обновљеним и одузетим лиценцама стручних радника</t>
  </si>
  <si>
    <t>Регистар чланова Коморе социјалне заштите</t>
  </si>
  <si>
    <t>Регистар изречених мера члановима Коморе социјалне заштите</t>
  </si>
  <si>
    <t>Регистар пријава за акредитацију програма обука</t>
  </si>
  <si>
    <t>Регистар акредитованих програма обуке</t>
  </si>
  <si>
    <t>Регистар реализованих програма обуке</t>
  </si>
  <si>
    <t>Регистар лиценцираних пружаоца услуга социјалне заштите</t>
  </si>
  <si>
    <t>Регистар удружења послодаваца</t>
  </si>
  <si>
    <t>Регистар социјално економских савета</t>
  </si>
  <si>
    <t>Сектор за рад и запошљавање</t>
  </si>
  <si>
    <t xml:space="preserve"> EDYMAX INDUSTRY</t>
  </si>
  <si>
    <t>EDYMAX INDUSTRY DOO BEOGRAD</t>
  </si>
  <si>
    <t>Активан</t>
  </si>
  <si>
    <t>Д.О.О</t>
  </si>
  <si>
    <t>22.07.2016.</t>
  </si>
  <si>
    <t>Савски венац</t>
  </si>
  <si>
    <t>Београд</t>
  </si>
  <si>
    <t>Сарајевска 6</t>
  </si>
  <si>
    <t>MBM CONSULTING 2016</t>
  </si>
  <si>
    <t>MBM CONSULTING 2016 DOO NOVI SAD</t>
  </si>
  <si>
    <t>31.03.2016.</t>
  </si>
  <si>
    <t>Нови Сад - град</t>
  </si>
  <si>
    <t>Нови Сад</t>
  </si>
  <si>
    <t>Бранимира Ћосића 2</t>
  </si>
  <si>
    <t>1. спрат, 5</t>
  </si>
  <si>
    <t>VIAPAN HR</t>
  </si>
  <si>
    <t xml:space="preserve"> VIAPAN HR D.O.O. SUBOTICA</t>
  </si>
  <si>
    <t>09.01.2017.</t>
  </si>
  <si>
    <t>Суботица</t>
  </si>
  <si>
    <t xml:space="preserve">Суботица </t>
  </si>
  <si>
    <t>Матије Корвина 2</t>
  </si>
  <si>
    <t>HR AGENCIJA - U LIKVIDACIJI</t>
  </si>
  <si>
    <t xml:space="preserve"> HR AGENCIJA DOO SUBOTICA - U LIKVIDACIJI</t>
  </si>
  <si>
    <t xml:space="preserve"> HR AGENCIJA DOO - U LIKVIDACIJI</t>
  </si>
  <si>
    <t>21.06.2016.</t>
  </si>
  <si>
    <t>Арсенија Чарнојевића 10</t>
  </si>
  <si>
    <t>4. спрат, 7</t>
  </si>
  <si>
    <t>SERBO LAB</t>
  </si>
  <si>
    <t>SERBO LAB DOO KRAGUJEVAC</t>
  </si>
  <si>
    <t>15.01.1992.</t>
  </si>
  <si>
    <t>Крагујевац - град</t>
  </si>
  <si>
    <t>Крагујевац</t>
  </si>
  <si>
    <t xml:space="preserve"> Др Илије Коловића 3</t>
  </si>
  <si>
    <t>СПИСАК ПРИВРЕДНИХ СУБЈЕКАТА КОЈИ СУ ОБАВЉАЛИ ПОСЛОВЕ ЗАПОШЉАВАЊА БЕЗ ДОЗВОЛЕ</t>
  </si>
  <si>
    <t>Назив</t>
  </si>
  <si>
    <t>Пословно фирме</t>
  </si>
  <si>
    <t>Скраћено пословно име</t>
  </si>
  <si>
    <t>Статус фирме</t>
  </si>
  <si>
    <t>Правна форма</t>
  </si>
  <si>
    <t>Матични број</t>
  </si>
  <si>
    <t>Датум оснивања</t>
  </si>
  <si>
    <t>ПИБ фирме</t>
  </si>
  <si>
    <t>Назив општине</t>
  </si>
  <si>
    <t>Место фирме</t>
  </si>
  <si>
    <t>Улица број слово фирме</t>
  </si>
  <si>
    <t>Спрат стан слово фирме</t>
  </si>
  <si>
    <t>Напомена фирме</t>
  </si>
  <si>
    <t>Регистар</t>
  </si>
  <si>
    <t>Категорија</t>
  </si>
  <si>
    <t xml:space="preserve"> EUROPA HUMAN RESOURCE</t>
  </si>
  <si>
    <t xml:space="preserve"> EUROPA HUMAN RESOURCE DOO BEOGRAD-NOVI BEOGRAD</t>
  </si>
  <si>
    <t xml:space="preserve"> EUROPA HUMAN RESOURCE DOO</t>
  </si>
  <si>
    <t xml:space="preserve">10.11.2016
</t>
  </si>
  <si>
    <t>Нови Београд</t>
  </si>
  <si>
    <t xml:space="preserve"> Антифашистичке борбе 21 е</t>
  </si>
  <si>
    <t>EXELIENT</t>
  </si>
  <si>
    <t xml:space="preserve"> EXELIENT DOO BEOGRAD</t>
  </si>
  <si>
    <t>14.12.2018</t>
  </si>
  <si>
    <t>Београд-Врачар</t>
  </si>
  <si>
    <t>Небојшина 30А</t>
  </si>
  <si>
    <t>2. спрат, 2</t>
  </si>
  <si>
    <t xml:space="preserve"> MONTO BALKAN</t>
  </si>
  <si>
    <t>Privredno društvo Monto Balkan doo Beograd-Stari Grad</t>
  </si>
  <si>
    <t>Monto Balkan doo</t>
  </si>
  <si>
    <t xml:space="preserve"> 1.11.2018</t>
  </si>
  <si>
    <t>Београд-Стари Град</t>
  </si>
  <si>
    <t>Маршала Бирјузова 2</t>
  </si>
  <si>
    <t>II. спрат, 01</t>
  </si>
  <si>
    <t>POSLOVI PRO</t>
  </si>
  <si>
    <t>Poslovi Pro doo Beograd-Savski Venac</t>
  </si>
  <si>
    <t>Poslovi Pro doo</t>
  </si>
  <si>
    <t>13.9.2019</t>
  </si>
  <si>
    <t xml:space="preserve"> MY NEW JOB</t>
  </si>
  <si>
    <t>Miroslava Bakočević pr Agencija za konsalting My new job Novi Sad</t>
  </si>
  <si>
    <t>Предузетник</t>
  </si>
  <si>
    <t xml:space="preserve"> 14.2.2019</t>
  </si>
  <si>
    <t xml:space="preserve"> Нови Сад - град</t>
  </si>
  <si>
    <t>Змајевачки пут 46</t>
  </si>
  <si>
    <t>У ликвидацији</t>
  </si>
  <si>
    <t>Брисан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</si>
</sst>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7E1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7">
      <selection activeCell="A13" sqref="A13"/>
    </sheetView>
  </sheetViews>
  <sheetFormatPr defaultColWidth="14.140625" defaultRowHeight="15.75" customHeight="1"/>
  <cols>
    <col min="1" max="1" width="16.7109375" style="2" customWidth="1"/>
    <col min="2" max="2" width="19.57421875" style="2" customWidth="1"/>
    <col min="3" max="3" width="27.00390625" style="2" customWidth="1"/>
    <col min="4" max="4" width="20.28125" style="2" customWidth="1"/>
    <col min="5" max="5" width="22.7109375" style="2" customWidth="1"/>
    <col min="6" max="6" width="17.140625" style="2" customWidth="1"/>
    <col min="7" max="7" width="20.421875" style="2" customWidth="1"/>
    <col min="8" max="8" width="18.140625" style="2" customWidth="1"/>
    <col min="9" max="9" width="19.00390625" style="2" customWidth="1"/>
    <col min="10" max="10" width="18.140625" style="2" customWidth="1"/>
    <col min="11" max="11" width="26.7109375" style="2" customWidth="1"/>
    <col min="12" max="12" width="26.57421875" style="2" customWidth="1"/>
    <col min="13" max="13" width="19.7109375" style="2" customWidth="1"/>
    <col min="14" max="14" width="36.28125" style="2" customWidth="1"/>
    <col min="15" max="15" width="76.421875" style="2" customWidth="1"/>
    <col min="16" max="16" width="14.140625" style="2" customWidth="1"/>
    <col min="17" max="17" width="0" style="2" hidden="1" customWidth="1"/>
    <col min="18" max="16384" width="14.140625" style="2" customWidth="1"/>
  </cols>
  <sheetData>
    <row r="1" spans="1:15" ht="32.25" customHeight="1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customHeight="1">
      <c r="A2" s="3" t="s">
        <v>51</v>
      </c>
      <c r="B2" s="3" t="s">
        <v>52</v>
      </c>
      <c r="C2" s="3" t="s">
        <v>53</v>
      </c>
      <c r="D2" s="3" t="s">
        <v>54</v>
      </c>
      <c r="E2" s="3" t="s">
        <v>55</v>
      </c>
      <c r="F2" s="3" t="s">
        <v>56</v>
      </c>
      <c r="G2" s="3" t="s">
        <v>57</v>
      </c>
      <c r="H2" s="3" t="s">
        <v>58</v>
      </c>
      <c r="I2" s="3" t="s">
        <v>59</v>
      </c>
      <c r="J2" s="3" t="s">
        <v>60</v>
      </c>
      <c r="K2" s="3" t="s">
        <v>61</v>
      </c>
      <c r="L2" s="3" t="s">
        <v>62</v>
      </c>
      <c r="M2" s="3" t="s">
        <v>63</v>
      </c>
      <c r="N2" s="3" t="s">
        <v>64</v>
      </c>
      <c r="O2" s="3" t="s">
        <v>65</v>
      </c>
    </row>
    <row r="3" spans="1:17" ht="52.5" customHeight="1">
      <c r="A3" s="4" t="s">
        <v>17</v>
      </c>
      <c r="B3" s="4" t="s">
        <v>18</v>
      </c>
      <c r="C3" s="5"/>
      <c r="D3" s="5" t="s">
        <v>95</v>
      </c>
      <c r="E3" s="5" t="s">
        <v>20</v>
      </c>
      <c r="F3" s="5">
        <v>21213233</v>
      </c>
      <c r="G3" s="6" t="s">
        <v>21</v>
      </c>
      <c r="H3" s="5">
        <v>109627035</v>
      </c>
      <c r="I3" s="5" t="s">
        <v>22</v>
      </c>
      <c r="J3" s="5" t="s">
        <v>23</v>
      </c>
      <c r="K3" s="5" t="s">
        <v>24</v>
      </c>
      <c r="L3" s="5"/>
      <c r="M3" s="5"/>
      <c r="N3" s="7" t="s">
        <v>16</v>
      </c>
      <c r="O3" s="4" t="s">
        <v>6</v>
      </c>
      <c r="Q3" s="2" t="s">
        <v>0</v>
      </c>
    </row>
    <row r="4" spans="1:17" ht="48" customHeight="1">
      <c r="A4" s="4" t="s">
        <v>25</v>
      </c>
      <c r="B4" s="4" t="s">
        <v>26</v>
      </c>
      <c r="C4" s="4" t="s">
        <v>26</v>
      </c>
      <c r="D4" s="5" t="s">
        <v>19</v>
      </c>
      <c r="E4" s="4" t="s">
        <v>20</v>
      </c>
      <c r="F4" s="5">
        <v>21183822</v>
      </c>
      <c r="G4" s="4" t="s">
        <v>27</v>
      </c>
      <c r="H4" s="5">
        <v>109445716</v>
      </c>
      <c r="I4" s="4" t="s">
        <v>28</v>
      </c>
      <c r="J4" s="5" t="s">
        <v>29</v>
      </c>
      <c r="K4" s="4" t="s">
        <v>30</v>
      </c>
      <c r="L4" s="5" t="s">
        <v>31</v>
      </c>
      <c r="M4" s="5"/>
      <c r="N4" s="7" t="s">
        <v>16</v>
      </c>
      <c r="O4" s="4" t="s">
        <v>6</v>
      </c>
      <c r="Q4" s="2" t="s">
        <v>1</v>
      </c>
    </row>
    <row r="5" spans="1:17" ht="36.75" customHeight="1">
      <c r="A5" s="4" t="s">
        <v>32</v>
      </c>
      <c r="B5" s="4" t="s">
        <v>33</v>
      </c>
      <c r="C5" s="4"/>
      <c r="D5" s="5" t="s">
        <v>19</v>
      </c>
      <c r="E5" s="4" t="s">
        <v>20</v>
      </c>
      <c r="F5" s="5">
        <v>21254568</v>
      </c>
      <c r="G5" s="4" t="s">
        <v>34</v>
      </c>
      <c r="H5" s="5">
        <v>109852060</v>
      </c>
      <c r="I5" s="4" t="s">
        <v>35</v>
      </c>
      <c r="J5" s="5" t="s">
        <v>36</v>
      </c>
      <c r="K5" s="4" t="s">
        <v>37</v>
      </c>
      <c r="L5" s="5"/>
      <c r="M5" s="5"/>
      <c r="N5" s="7" t="s">
        <v>16</v>
      </c>
      <c r="O5" s="4" t="s">
        <v>6</v>
      </c>
      <c r="Q5" s="2" t="s">
        <v>2</v>
      </c>
    </row>
    <row r="6" spans="1:17" ht="57" customHeight="1">
      <c r="A6" s="4" t="s">
        <v>38</v>
      </c>
      <c r="B6" s="4" t="s">
        <v>39</v>
      </c>
      <c r="C6" s="4" t="s">
        <v>40</v>
      </c>
      <c r="D6" s="4" t="s">
        <v>96</v>
      </c>
      <c r="E6" s="4" t="s">
        <v>20</v>
      </c>
      <c r="F6" s="5">
        <v>21206091</v>
      </c>
      <c r="G6" s="4" t="s">
        <v>41</v>
      </c>
      <c r="H6" s="5">
        <v>109586422</v>
      </c>
      <c r="I6" s="4" t="s">
        <v>35</v>
      </c>
      <c r="J6" s="5" t="s">
        <v>36</v>
      </c>
      <c r="K6" s="4" t="s">
        <v>42</v>
      </c>
      <c r="L6" s="5" t="s">
        <v>43</v>
      </c>
      <c r="M6" s="5"/>
      <c r="N6" s="7" t="s">
        <v>16</v>
      </c>
      <c r="O6" s="4" t="s">
        <v>6</v>
      </c>
      <c r="Q6" s="2" t="s">
        <v>14</v>
      </c>
    </row>
    <row r="7" spans="1:17" ht="42.75" customHeight="1">
      <c r="A7" s="4" t="s">
        <v>44</v>
      </c>
      <c r="B7" s="4" t="s">
        <v>45</v>
      </c>
      <c r="C7" s="4"/>
      <c r="D7" s="5" t="s">
        <v>19</v>
      </c>
      <c r="E7" s="4" t="s">
        <v>20</v>
      </c>
      <c r="F7" s="5">
        <v>7713959</v>
      </c>
      <c r="G7" s="4" t="s">
        <v>46</v>
      </c>
      <c r="H7" s="5">
        <v>101574219</v>
      </c>
      <c r="I7" s="4" t="s">
        <v>47</v>
      </c>
      <c r="J7" s="5" t="s">
        <v>48</v>
      </c>
      <c r="K7" s="4" t="s">
        <v>49</v>
      </c>
      <c r="L7" s="5"/>
      <c r="M7" s="5"/>
      <c r="N7" s="7" t="s">
        <v>16</v>
      </c>
      <c r="O7" s="4" t="s">
        <v>6</v>
      </c>
      <c r="Q7" s="2" t="s">
        <v>3</v>
      </c>
    </row>
    <row r="8" spans="1:17" ht="65.25" customHeight="1">
      <c r="A8" s="4" t="s">
        <v>66</v>
      </c>
      <c r="B8" s="4" t="s">
        <v>67</v>
      </c>
      <c r="C8" s="4" t="s">
        <v>68</v>
      </c>
      <c r="D8" s="5" t="s">
        <v>19</v>
      </c>
      <c r="E8" s="4" t="s">
        <v>20</v>
      </c>
      <c r="F8" s="5">
        <v>21242128</v>
      </c>
      <c r="G8" s="4" t="s">
        <v>69</v>
      </c>
      <c r="H8" s="5">
        <v>109783263</v>
      </c>
      <c r="I8" s="4" t="s">
        <v>70</v>
      </c>
      <c r="J8" s="5" t="s">
        <v>23</v>
      </c>
      <c r="K8" s="4" t="s">
        <v>71</v>
      </c>
      <c r="L8" s="5"/>
      <c r="M8" s="5"/>
      <c r="N8" s="7" t="s">
        <v>16</v>
      </c>
      <c r="O8" s="4" t="s">
        <v>6</v>
      </c>
      <c r="Q8" s="2" t="s">
        <v>15</v>
      </c>
    </row>
    <row r="9" spans="1:17" ht="41.25" customHeight="1">
      <c r="A9" s="4" t="s">
        <v>72</v>
      </c>
      <c r="B9" s="4" t="s">
        <v>73</v>
      </c>
      <c r="C9" s="4"/>
      <c r="D9" s="5" t="s">
        <v>19</v>
      </c>
      <c r="E9" s="4" t="s">
        <v>20</v>
      </c>
      <c r="F9" s="4">
        <v>21441112</v>
      </c>
      <c r="G9" s="4" t="s">
        <v>74</v>
      </c>
      <c r="H9" s="4">
        <v>111202183</v>
      </c>
      <c r="I9" s="4" t="s">
        <v>75</v>
      </c>
      <c r="J9" s="5" t="s">
        <v>23</v>
      </c>
      <c r="K9" s="4" t="s">
        <v>76</v>
      </c>
      <c r="L9" s="4" t="s">
        <v>77</v>
      </c>
      <c r="M9" s="4"/>
      <c r="N9" s="7" t="s">
        <v>16</v>
      </c>
      <c r="O9" s="4" t="s">
        <v>6</v>
      </c>
      <c r="Q9" s="2" t="s">
        <v>4</v>
      </c>
    </row>
    <row r="10" spans="1:17" ht="52.5" customHeight="1">
      <c r="A10" s="4" t="s">
        <v>78</v>
      </c>
      <c r="B10" s="4" t="s">
        <v>79</v>
      </c>
      <c r="C10" s="4" t="s">
        <v>80</v>
      </c>
      <c r="D10" s="5" t="s">
        <v>19</v>
      </c>
      <c r="E10" s="4" t="s">
        <v>20</v>
      </c>
      <c r="F10" s="4">
        <v>21430137</v>
      </c>
      <c r="G10" s="4" t="s">
        <v>81</v>
      </c>
      <c r="H10" s="4">
        <v>111129352</v>
      </c>
      <c r="I10" s="4" t="s">
        <v>82</v>
      </c>
      <c r="J10" s="4" t="s">
        <v>23</v>
      </c>
      <c r="K10" s="4" t="s">
        <v>83</v>
      </c>
      <c r="L10" s="4" t="s">
        <v>84</v>
      </c>
      <c r="M10" s="4"/>
      <c r="N10" s="7" t="s">
        <v>16</v>
      </c>
      <c r="O10" s="4" t="s">
        <v>6</v>
      </c>
      <c r="Q10" s="2" t="s">
        <v>5</v>
      </c>
    </row>
    <row r="11" spans="1:17" ht="46.5" customHeight="1">
      <c r="A11" s="4" t="s">
        <v>85</v>
      </c>
      <c r="B11" s="4" t="s">
        <v>86</v>
      </c>
      <c r="C11" s="4" t="s">
        <v>87</v>
      </c>
      <c r="D11" s="5" t="s">
        <v>19</v>
      </c>
      <c r="E11" s="4" t="s">
        <v>20</v>
      </c>
      <c r="F11" s="4">
        <v>21515370</v>
      </c>
      <c r="G11" s="4" t="s">
        <v>88</v>
      </c>
      <c r="H11" s="4">
        <v>111642454</v>
      </c>
      <c r="I11" s="4"/>
      <c r="J11" s="4"/>
      <c r="K11" s="4"/>
      <c r="L11" s="4"/>
      <c r="M11" s="4"/>
      <c r="N11" s="7" t="s">
        <v>16</v>
      </c>
      <c r="O11" s="4" t="s">
        <v>6</v>
      </c>
      <c r="Q11" s="2" t="s">
        <v>6</v>
      </c>
    </row>
    <row r="12" spans="1:17" ht="72" customHeight="1">
      <c r="A12" s="4" t="s">
        <v>89</v>
      </c>
      <c r="B12" s="4" t="s">
        <v>90</v>
      </c>
      <c r="C12" s="4"/>
      <c r="D12" s="5" t="s">
        <v>19</v>
      </c>
      <c r="E12" s="4" t="s">
        <v>91</v>
      </c>
      <c r="F12" s="4">
        <v>65309092</v>
      </c>
      <c r="G12" s="4" t="s">
        <v>92</v>
      </c>
      <c r="H12" s="4">
        <v>111286183</v>
      </c>
      <c r="I12" s="4" t="s">
        <v>93</v>
      </c>
      <c r="J12" s="4" t="s">
        <v>29</v>
      </c>
      <c r="K12" s="4" t="s">
        <v>94</v>
      </c>
      <c r="L12" s="4"/>
      <c r="M12" s="4"/>
      <c r="N12" s="7" t="s">
        <v>16</v>
      </c>
      <c r="O12" s="4" t="s">
        <v>6</v>
      </c>
      <c r="Q12" s="2" t="s">
        <v>7</v>
      </c>
    </row>
    <row r="13" spans="1:17" ht="15.75" customHeight="1">
      <c r="A13" s="8"/>
      <c r="B13" s="8"/>
      <c r="C13" s="8"/>
      <c r="Q13" s="2" t="s">
        <v>8</v>
      </c>
    </row>
    <row r="14" spans="1:17" ht="15.75" customHeight="1">
      <c r="A14" s="8"/>
      <c r="B14" s="8"/>
      <c r="C14" s="8"/>
      <c r="Q14" s="9" t="s">
        <v>9</v>
      </c>
    </row>
    <row r="15" spans="1:17" ht="15.75" customHeight="1">
      <c r="A15" s="8"/>
      <c r="B15" s="8"/>
      <c r="C15" s="8"/>
      <c r="Q15" s="2" t="s">
        <v>10</v>
      </c>
    </row>
    <row r="16" spans="1:17" ht="15.75" customHeight="1">
      <c r="A16" s="8"/>
      <c r="B16" s="8"/>
      <c r="C16" s="8"/>
      <c r="Q16" s="2" t="s">
        <v>11</v>
      </c>
    </row>
    <row r="17" spans="1:17" ht="15.75" customHeight="1">
      <c r="A17" s="8"/>
      <c r="B17" s="8"/>
      <c r="C17" s="8"/>
      <c r="Q17" s="2" t="s">
        <v>12</v>
      </c>
    </row>
    <row r="18" spans="1:17" ht="15.75" customHeight="1">
      <c r="A18" s="8"/>
      <c r="B18" s="8"/>
      <c r="C18" s="8"/>
      <c r="Q18" s="2" t="s">
        <v>13</v>
      </c>
    </row>
    <row r="19" ht="15.75" customHeight="1">
      <c r="C19" s="8"/>
    </row>
    <row r="20" ht="15.75" customHeight="1">
      <c r="C20" s="8"/>
    </row>
    <row r="21" ht="15.75" customHeight="1">
      <c r="C21" s="8"/>
    </row>
    <row r="22" ht="15.75" customHeight="1">
      <c r="C22" s="8"/>
    </row>
  </sheetData>
  <sheetProtection selectLockedCells="1" selectUnlockedCells="1"/>
  <mergeCells count="1">
    <mergeCell ref="A1:O1"/>
  </mergeCells>
  <dataValidations count="3">
    <dataValidation type="list" allowBlank="1" sqref="E3">
      <formula1>"Д.О.О,Предузетник,Акционарско друштво,Ортачко друштво,Командитно друштво"</formula1>
      <formula2>0</formula2>
    </dataValidation>
    <dataValidation type="list" allowBlank="1" sqref="N3:N12">
      <formula1>"Управе за безбедност и здравље на раду,Инспектората за рад,Сектор за рад и запошљавање,Комора социјалне заштите,Републички Завод за социјалну заштиту,Сектор за бригу о породици и социјалну заштиту"</formula1>
      <formula2>0</formula2>
    </dataValidation>
    <dataValidation type="list" allowBlank="1" showInputMessage="1" showErrorMessage="1" sqref="O3:O12">
      <formula1>$Q$3:$Q$18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2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27.00390625" style="0" customWidth="1"/>
  </cols>
  <sheetData>
    <row r="12" ht="12.75">
      <c r="A12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Zeljka Cvijanovic</dc:creator>
  <cp:keywords/>
  <dc:description/>
  <cp:lastModifiedBy>Katarina Denčić</cp:lastModifiedBy>
  <dcterms:modified xsi:type="dcterms:W3CDTF">2020-03-09T11:34:36Z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