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ena.darmanovic\Desktop\LICENCE\SPISAK DOBIJENIH LICENCI\SPISAK dobijenih licenci po uslugama\"/>
    </mc:Choice>
  </mc:AlternateContent>
  <bookViews>
    <workbookView xWindow="0" yWindow="0" windowWidth="28800" windowHeight="124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XFD43" i="1" l="1"/>
</calcChain>
</file>

<file path=xl/sharedStrings.xml><?xml version="1.0" encoding="utf-8"?>
<sst xmlns="http://schemas.openxmlformats.org/spreadsheetml/2006/main" count="305" uniqueCount="293">
  <si>
    <t>НАЗИВ ОРГАНИЗАЦИЈЕ
 КОЈА ПРУЖА УСЛУГУ
 ДНЕВНИ БОРАВАК ЗА ДЕЦУ И МЛАДЕ И ОДРАСЛЕ СА ТЕЛЕСНИМ И ИНТЕЛЕКТУАЛНИМ ТЕШКОЋАМА</t>
  </si>
  <si>
    <t>ОСНИВАЧ/ ДИРЕКТОР</t>
  </si>
  <si>
    <t>ЛИЦЕНЦА</t>
  </si>
  <si>
    <t>БРОЈ ЛИЦЕНЦЕ</t>
  </si>
  <si>
    <t>КАПАЦИТЕТ ОРГАНИЗАЦИЈЕ ЗА ПРУЖЕНУ УСЛУГУ</t>
  </si>
  <si>
    <t>ДНЕВНИ БОРАВАК ЗА ДЕЦУ И МЛАДЕ СА СМЕТЊАМА У РАЗВОЈУ
 Ваљево,
 ул. Владике Николаја бр.422/1
 e-mail:
 db.nasisnovi@gmail.com</t>
  </si>
  <si>
    <t>Сузана Момчиловић
 Тел.
 014/284-319</t>
  </si>
  <si>
    <t>ОГРАНИЧЕНА
 на 5 година (24.03.2014. до 24.03.2019. године)</t>
  </si>
  <si>
    <t>Број: 17
 од 24.03.2014.
 године</t>
  </si>
  <si>
    <t>Деца и млади и одрасли са телесним инвалидитетом и интелектуалним тешкоћама/20
 корисника</t>
  </si>
  <si>
    <t>ДНЕВНИ БОРАВАК УДРУЖЕЊЕ ЗА ПОМОЋ МЕНТАЛНО НЕДОВОЉНО РАЗВИЈЕНИХ ОСОБА
 Нови Пазар,
 ул. Доситејева бб
 e-mail:
 mnrlnp@yahoo.com</t>
  </si>
  <si>
    <t>Тахир Делић,
 Тел.
 020/317-402
 065/317-4020</t>
  </si>
  <si>
    <t>ОГРАНИЧЕНА
 на 5 година
 (од 24.07.2014. до 24.07.2019. године)</t>
  </si>
  <si>
    <t>Број: 27
 oд
 24.07.2014. године</t>
  </si>
  <si>
    <t>Деца и млади и одрасли са сметњама у развоју /60 корисника</t>
  </si>
  <si>
    <t>ДНЕВНИ БОРАВАК УДРУЖЕЊЕ ЗА ПОМОЋ МЕНТАЛНО НЕДОВОЉНО РАЗВИЈЕНИХ ОСОБА-ДНЕВНИ БОРАВАК
 Трстеник,
 ул. Радоја Крстића бб
 e-mail:
 mnrots@yahoo.com</t>
  </si>
  <si>
    <t>Љиљана Михајловић,
 Тел.
 037/716-543
 060/0171-070</t>
  </si>
  <si>
    <t>ОГРАНИЧЕНА
 на 5 година
 (од 29.07.2014. до 29.07.2019. године)</t>
  </si>
  <si>
    <t>Број: 32
 oд
 29.07.2014. године</t>
  </si>
  <si>
    <t>Деца, млади и одрасли са интелектуалним тешкоћама /
 24 корисника</t>
  </si>
  <si>
    <t>ДНЕВНИ БОРАВАК УДРУЖЕЊЕ ЗА ПОМОЋ МЕНТАЛНО НЕДОВОЉНО РАЗВИЈЕНИХ ОСОБА-ДНЕВНИ БОРАВАК ''ОТВОРЕНА ВРАТА''
 Ивањица,
 ул. Милинка Кушића бр.106
 e-mail:
 zoran@mnro.org.rs
 e-mail: mnro.ivanjica@gmail.com</t>
  </si>
  <si>
    <t>Зоран Димитријевић,
 Тел.
 032/5662-797  063/685-894</t>
  </si>
  <si>
    <t>ОГРАНИЧЕНА
 на 5 година
 ( од 18.08.2014. до 18.08.2019. године)</t>
  </si>
  <si>
    <t>Број: 34
 oд
 18.08.2014. године</t>
  </si>
  <si>
    <t>Деца, млади и одрасли са интелектуалним тешкоћама /33 корисника</t>
  </si>
  <si>
    <t>ДНЕВНИ БОРАВАК ДРУШТВО ЗА ПОМОЋ МЕНТАЛНО НЕДОВОЉНО РАЗВИЈЕНИХ ОСОБА-ДНЕВНИ БОРАВАК ОПШТИНЕ АЛЕКСАНДРОВАЦ,
 Александровац,
 ул.Јаше Петровића бр.18г
 e-mail:
 mnroal@ptt.rs</t>
  </si>
  <si>
    <t>Саша Ивановић,
 Тел.
 037-477-624
 063-8086-552</t>
  </si>
  <si>
    <t>ОГРАНИЧЕНА
 на 5 година
 (од 29.09.2014. до 29.09.2019. године)</t>
  </si>
  <si>
    <t>Број: 37
 oд
 29.09.2014. године</t>
  </si>
  <si>
    <t>Деца, млади и одрасли са интелектуалним тешкоћама /30 корисника</t>
  </si>
  <si>
    <t>Александра Раичевић,
 Тел.
 0230-72-629</t>
  </si>
  <si>
    <t>ОГРАНИЧЕНА
 на 5 година
 (од 17.10.2014. до 17.10.2019. године)</t>
  </si>
  <si>
    <t>Број: 41
 oд
 17.10.2014. године</t>
  </si>
  <si>
    <t>Деца и млади са интелектуалним тешкоћама /10 корисника</t>
  </si>
  <si>
    <t>ДНЕВНИ БОРАВАК ЗА ДЕЦУ, МЛАДЕ И ОДРАСЛЕ СА ТЕЛЕСНИМ ИНВАЛИДИТЕТОМ И ИНТЕЛЕКТУАЛНИМ ТЕШКОЋАМА
 ПРИ ДОМУ ЗА ДЕЦУ И ОМЛАДИНУ ''ПЕТАР РАДОВАНОВИЋ'' Ужице,
 ул. Немањина бр. 52</t>
  </si>
  <si>
    <t>Драган Катић,
 Тел.
 031-521-584
 031-511-366</t>
  </si>
  <si>
    <t>ОГРАНИЧЕНА
 на 5 година
 (од 14.10.2014. до 14.10.2019. године)</t>
  </si>
  <si>
    <t>Број: 42
 oд
 14.10.2014. године</t>
  </si>
  <si>
    <t>Деца, млади и одрасли са интелектуалним тешкоћама /20 корисника</t>
  </si>
  <si>
    <t>Мирослав Ђорђевић,
 Тел.
 030/427-345
 030/457-808</t>
  </si>
  <si>
    <t>ОГРАНИЧЕНА
 на 5 година
 (од 26.12.2014. до 26.12.2019. године)</t>
  </si>
  <si>
    <t>Број: 59
 oд
 26.12.2014. године</t>
  </si>
  <si>
    <t>Горице Јовановић,
 Тел.
 060/5255-001</t>
  </si>
  <si>
    <t>ЛИЦЕНЦА
 на 6 година
 (од 09.02.2015. до 09.02.2021.)</t>
  </si>
  <si>
    <t>Број: 66
 oд
 09.02.2015. године</t>
  </si>
  <si>
    <t>Деца, млади и одрасли са интелектуалним тешкоћама /15 корисника</t>
  </si>
  <si>
    <t>ДНЕВНИ БОРАВАК
 ПРИ
 УДРУЖЕЊУ
 Креативно едукативн центра КЕЦ
 Београд,
 ул. Краљевића Марка бр. 4,e-mail:
 greta.kecman@gmail.com</t>
  </si>
  <si>
    <t>Маргарета Кецман,
 Тел.
 011/328- 2334</t>
  </si>
  <si>
    <t>ОГРАНИЧЕНА
 5 година
 (од 21.07.2015. до 21.07.2020. године)</t>
  </si>
  <si>
    <t>Број: 77
 oд
 22.07.2015. године</t>
  </si>
  <si>
    <t>Деца, млади и одрасли са интелектуалним тешкоћама/20
 корисника</t>
  </si>
  <si>
    <t>Марко Кошутић,
 Тел.
 025/724-177</t>
  </si>
  <si>
    <t>ЛИЦЕНЦА
 6 година
 (од 06.11.2015. до 06.11.2021. године)</t>
  </si>
  <si>
    <t>Број: 97
 oд
 06.11.2015. године</t>
  </si>
  <si>
    <t>Деца и млади и одрасли /30 корисника</t>
  </si>
  <si>
    <t>Весна Станаћев,
 Тел.
 0230/21-630  069/5441-007</t>
  </si>
  <si>
    <t>ОГРАНИЧЕНА
 5 година
 (од 30.11.2015. до 30.11.2020. године)</t>
  </si>
  <si>
    <t>Број: 104
 oд
 30.11.2015. године</t>
  </si>
  <si>
    <t>Деца и млади и одрасли /20
 корисника</t>
  </si>
  <si>
    <t>ДНЕВНИ БОРАВАК
 ПРИ
 ДРУШТВУ ЗА ЦЕРЕБРАЛНУ И ДЕЧИЈУ ПАРАЛИЗУ ОПШТИНЕ ИВАЊИЦА
 Ивањица,
 ул. Венијамина Маринковића бр. 6
 e-mail:
 cdpivanjica@open.telekom.rs</t>
  </si>
  <si>
    <t>Светлана Главинић,
 Тел.
 032/662-397 032/661-244</t>
  </si>
  <si>
    <t>ЛИЦЕНЦА
 6 година
 (од 16.12.2015. до 16.12.2021. године)</t>
  </si>
  <si>
    <t>Број: 105
 oд
 16.12.2015. године</t>
  </si>
  <si>
    <t>Деца и млади /
 25 корисника</t>
  </si>
  <si>
    <t>Ангелина Мандић,
 Тел.
 032/331-944</t>
  </si>
  <si>
    <t>ЛИЦЕНЦА
 6 година
 ( од 01.03.2016. до 01.03.2022. године)</t>
  </si>
  <si>
    <t>Број: 121
 од
 01.03.2016. године</t>
  </si>
  <si>
    <t>Деца,
 млади и одрасли / 70 корисника</t>
  </si>
  <si>
    <t>Град Нови Сад
 Тел.
 021/450-266</t>
  </si>
  <si>
    <t>ОГРАНИЧЕНА
 5 година
 ( од 14.03.2016. до 14.03.2021. године)</t>
  </si>
  <si>
    <t>Број: 125
 од
 14.03.2016. године</t>
  </si>
  <si>
    <t>Одрасли и старији/ 20
 корисника</t>
  </si>
  <si>
    <t>УСТАНОВЕ ЗА ДНЕВНИ БОРАВАК ДЕЦЕ, МЛАДИХ И ОДРАСЛИХ ОСОБА СА СМЕТЊАМА У РАЗВОЈУ ''СУНЦЕ'',
 Смедерево,
 ул. Горичка бб
 е-mail: ustanovasunce@mts.rs</t>
  </si>
  <si>
    <t>Биљана Милошевић,
 Тел.
 060/ 6616-996</t>
  </si>
  <si>
    <t>ЛИЦЕНЦА
 6 година
 ( од 22.03.2016. до 22.03.2022. године)</t>
  </si>
  <si>
    <t>Број: 127
 од
 22.03.2016. године</t>
  </si>
  <si>
    <t>Деца,
 млади и одрасли / 18 корисника</t>
  </si>
  <si>
    <t>Мирољуб Николић,
 Тел.
 069/30-65-462</t>
  </si>
  <si>
    <t>ОГРАНИЧЕНА
 5 година
 (од 15.03.2016. до 15.03.2021. године)</t>
  </si>
  <si>
    <t>Број: 128
 од
 15.03.2016. године</t>
  </si>
  <si>
    <t>Одрасли и старији/ 15
 корисника</t>
  </si>
  <si>
    <t>ДНЕВНИ БОРАВАК ПРИ УДРУЖЕЊУ ГРАЂАНА ''ЗЛАТИБОРСКИ КРУГ''
 Чајетина,
 ул. Слободана Пенезића бр. 31
 e-mail:
 zimm@mts.rs; zkrug@open.telekom.rs</t>
  </si>
  <si>
    <t>ДНЕВНИ БОРАВАК ПРИ ЦЕНТРУ ЗА ОСОБЕ СА ИНВАЛИДИТЕТОМ
 Крушевац,
 ул. Петра Кочића бб
 e-mail: centarosiks@gmail.com</t>
  </si>
  <si>
    <t>Невeна Лазаревић
 Тел.
 037/350-11-34</t>
  </si>
  <si>
    <t>ЛИЦЕНЦА
 6 година
 ( од 24.06.2016. до 24.06.2022. године)</t>
  </si>
  <si>
    <t>Број: 162
 од 24.06.2016. године</t>
  </si>
  <si>
    <t>Деца, млади и одрасли са интелектуалним тешкоћама/20 корисника</t>
  </si>
  <si>
    <t>Александра Јовановић
 Тел.
 016/280-554 065/280-5540</t>
  </si>
  <si>
    <t>ЛИЦЕНЦА
 на 6 година
 (од 02.12.2016. до 02.12.2022. године)</t>
  </si>
  <si>
    <t>Број: 217
 oд
 02.12.2016.
 године</t>
  </si>
  <si>
    <t>Деца, млади
 и одрасли /20
 корисника</t>
  </si>
  <si>
    <t>ДНЕВНИ БОРАВАК
 ПРИ
 УСТАНОВИ ЗА ДНЕВНИ БОРАВАК ДЕЦЕ И ОМЛАДИНЕ У РАЗВОЈУ У ЗАЈЕЧАРУ
 Зајечар,
 ул. Светозара Марковића бр.6
 е-mail:
 oblutak.za@mts.rs</t>
  </si>
  <si>
    <t>Град Зајечар
 Тел.
 019/427-919
 064/334-2210</t>
  </si>
  <si>
    <t>ОГРАНИЧЕНА
 на 5 година
 (од 12.12.2016. до 12.12.2021. године)</t>
  </si>
  <si>
    <t>Број: 219
 oд
 12.12.2016.
 године</t>
  </si>
  <si>
    <t>Деца и млади
 /20 корисника</t>
  </si>
  <si>
    <t>Милка Будаков
 Тел.
 021/496-186
 062/496-186</t>
  </si>
  <si>
    <t>ОГРАНИЧЕНА
 на 5 година
 (од 26.12.2016. до 26.12.2021. године)</t>
  </si>
  <si>
    <t>Број: 228
 oд
 26.12.2016.
 године</t>
  </si>
  <si>
    <t>Одрасли
 /10 корисника</t>
  </si>
  <si>
    <t>Град Панчево
 Тел.
 013/2624 007
 013/2358 018</t>
  </si>
  <si>
    <t>ОГРАНИЧЕНА
 на 3 година
 (од 18.01.2017. до 18.01.2020. године)</t>
  </si>
  <si>
    <t>Број: 231
 oд
 18.01.2017.
 године</t>
  </si>
  <si>
    <t>Cipó Rózsa
 Тел.
 024/ 712- 964
 024 /716- 005</t>
  </si>
  <si>
    <t>ЛИЦЕНЦА
 6 година
 ( од 03.02.2017.
 до 03.02.2023. године)</t>
  </si>
  <si>
    <t>Број: 238
 oд
 03.02.2017. године</t>
  </si>
  <si>
    <t>Одрасли /10</t>
  </si>
  <si>
    <t>ДНЕВНИ БОРАВАК
 ПРИ
 ЦEНТРУ ЗА СОЦИЈАЛНИ РАД БАБУШНИЦА
 Бабушница,
 ул.Ивице Миладиновића бр. 2
 e-mail: csrbabusnica@hotmail.com</t>
  </si>
  <si>
    <t>Општина Бабушница
 Тел.
 010/ 215-0007
 010/ 385 - 260
 010/ 385 - 060</t>
  </si>
  <si>
    <t>ОГРАНИЧЕНА
 на 3 година
 ( од 20.03.2017.
 до 20.03.2020. године)</t>
  </si>
  <si>
    <t>Број: 256
 oд
 20.03.2017. године</t>
  </si>
  <si>
    <t>Одрасли, млади и деца /12</t>
  </si>
  <si>
    <t>Анђелко Веленац
 Тел.
 011/2184-533
 011/6130-582</t>
  </si>
  <si>
    <t>ОГРАНИЧЕНА
 на 5 година
 ( од 22.06.2017.
 до 22.06.2022. године)</t>
  </si>
  <si>
    <t>Број: 282
 oд
 22.06.2017. године</t>
  </si>
  <si>
    <t>Деца,
 Млади и одрасли/ 10</t>
  </si>
  <si>
    <t>Општине Варварин и Ћићевац</t>
  </si>
  <si>
    <t>ЛИЦЕНЦА
 6 година
 (од 28.07.2017. до 28.07.2023.
 године)</t>
  </si>
  <si>
    <t>Број: 290
 oд
 28.07.2017. године</t>
  </si>
  <si>
    <t>Деца,
 Млади и одрасли /20
 корисника</t>
  </si>
  <si>
    <t>Славка Попић
 Тел.
 021/732-577
 062/735-814</t>
  </si>
  <si>
    <t>ЛИЦЕНЦА
 6 година
 (од 03.10.2017. до 03.10.2023.
 године)</t>
  </si>
  <si>
    <t>Број: 314
 oд
 03.10.2017. године</t>
  </si>
  <si>
    <t>Деца, млади и одрасли /20
 корисника</t>
  </si>
  <si>
    <t>Драгослав Петровић
 Тел.
 027/322-545
 027/322-349
 062/8876-000</t>
  </si>
  <si>
    <t>ЛИЦЕНЦА
 6 година
 (од 24.10.2017. до 24.10.2023.
 године)</t>
  </si>
  <si>
    <t>Број: 321
 oд
 24.10.2017. године</t>
  </si>
  <si>
    <t>Деца и омладина /20
 корисника</t>
  </si>
  <si>
    <t>Општина Смедеревска Паланка
 Тел.
 026/311-365
 0267230-336 061/1520-195</t>
  </si>
  <si>
    <t>ЛИЦЕНЦА
 6 година
 (од 06.11.2017. до 06.11.2023.
 године)</t>
  </si>
  <si>
    <t>Број: 325
 oд
 06.11.2017. године</t>
  </si>
  <si>
    <t>Деца,млади и одрасли /15
 корисника</t>
  </si>
  <si>
    <t>Општина Апатин
 Тел.
 025/772-047
 069/776-809</t>
  </si>
  <si>
    <t>ОГРАНИЧЕНА
 на 5 година
 ( од 27.11.2017.
 до 27.11.2022. године)</t>
  </si>
  <si>
    <t>Број: 332
 oд
 27.11.2017. године</t>
  </si>
  <si>
    <t>Одрасли/10 корисника</t>
  </si>
  <si>
    <t>ДНЕВНИ БОРАВАК ЗА ДЕЦУ И МЛАДЕ СА ТЕЛЕСНИМ ИНВАЛИДИТЕТОМ И ИНТЕЛЕКТУАЛНИМ ТЕШКОЋАМА
 ПРИ ЦЕНТРУ ЗА СОЦИЈАЛНИ РАД ТЕМЕРИН
 Темерин,
 ул. Пап Павла бр.1
 е-mail: dnevnitem@gmail.com</t>
  </si>
  <si>
    <t>Општина Темерин
 Тел.
 021/851-705
 063/569-152</t>
  </si>
  <si>
    <t>ОГРАНИЧЕНА
 на 5 година
 ( од 12.12.2017.
 до 12.12.2022. године)</t>
  </si>
  <si>
    <t>Број: 334
 oд
 12.12.2017. године</t>
  </si>
  <si>
    <t>Деца и млади /15
 корисника</t>
  </si>
  <si>
    <t>ДНЕВНИ БОРАВАК ЗА ДЕЦУ, МЛАДЕ И ОДРАСЛЕ СА СМЕТЊАМА У РАЗВОЈУ ПРИ ЦЕНТРУ ЗА СОЦИЈАЛНИ РАД РУМА
 Рума,
 ул. Змај Јовина бб
 e-mail:
 ruma.csr@minrzs.gov.rs</t>
  </si>
  <si>
    <t>Општина Рума
 Тел.
 022/474-281</t>
  </si>
  <si>
    <t>ОГРАНИЧЕНА
 на 5 година
 (од 12.01.2018. до 12.01.2023. године)</t>
  </si>
  <si>
    <t>Број: 339
 oд
 12.01.2018.
 године</t>
  </si>
  <si>
    <t>Деца, млади и одрасли/35</t>
  </si>
  <si>
    <t>ДНЕВНИ БОРАВАК ЗА ДЕЦУ, МЛАДЕ И ОДРАСЛЕ СА СМЕТЊАМА У РАЗВОЈУ ПРИ ЦЕНТРУ ЗА СОЦИЈАЛНИ РАД ПОЖАРЕВАЦ
 Пожаревац,
 ул. Моше Пијаде бб
 е-mail: dnevnicepo@mts.rs</t>
  </si>
  <si>
    <t>Општина Пожаревац
 Тел.
 012/530-921</t>
  </si>
  <si>
    <t>ОГРАНИЧЕНА
 на 5 година
 (од 05.04.2018. до 05.04.2023. године)</t>
  </si>
  <si>
    <t>Број: 372
 oд
 05.04.2018.
 године</t>
  </si>
  <si>
    <t>Деца, млади и одрасли/30</t>
  </si>
  <si>
    <t>ДНЕВНИ БОРАВАК ЗА ДЕЦУ, МЛАДЕ И ОДРАСЛЕ СА СМЕТЊАМА У РАЗВОЈУ ЗАДРУГА СОЦИЈАЛНА КООПЕРАТИВА ''VIVERE-ZIVETI''
 Крагујевац,
 ул. Копаоничка бр. 44
 е-mail: vivere@sbb.rs</t>
  </si>
  <si>
    <t>Дејан Петровић
 Тел.
 034/ 217-543
 034/207-543
 064/166-3269</t>
  </si>
  <si>
    <t>ЛИЦЕНЦА
 на 6 година
 (19.04.2018. до 19.04.2024. годинe)</t>
  </si>
  <si>
    <t>Број: 376
 oд
 19.04.2018.
 године</t>
  </si>
  <si>
    <t>Одрасли/15 корисника</t>
  </si>
  <si>
    <t>ДНЕВНИ БОРАВАК ЗА ДЕЦУ, МЛАДЕ И ОДРАСЛЕ СА ТЕЛЕСНИМ ИНВАЛИДИТЕТОМ И ИНТЕЛЕКТУАЛНИМ ТЕШКОЋАМА ''СУНЦЕ'' ПРИ ЦСР ЛОЗНИЦА
 Лозница,
 ул. Доситеја Обрадовића бб
 е-mail:</t>
  </si>
  <si>
    <t>Општина Лозница
 Тел.
 015/7882-505</t>
  </si>
  <si>
    <t>ОГРАНИЧЕНА
 на 5 године
 (од 23.04.2018. до 23.04.2023. године)</t>
  </si>
  <si>
    <t>Број: 377
 oд
 23.04.2018.
 године</t>
  </si>
  <si>
    <t>Деца, млади и одрасли/10 корисника</t>
  </si>
  <si>
    <t>ДНЕВНИ БОРАВАК ЗА ОДРАСЛА И СТАРА ЛИЦА ПРИ
 ЦЕНТРУ ЗА РАЗВОЈ УСЛУГА СОЦИЈАЛНЕ ЗАШТИТЕ
 ''КЊЕГИЊА ЉУБИЦА'' Крагујевац,
 ул. Чика Матина бр. 5
 е-mail: centarkg@kneginjaljubica.org.rs</t>
  </si>
  <si>
    <t>Град Крагујевац
 Тел.
 034/355- 485
 034/501- 152
 064/8728-305</t>
  </si>
  <si>
    <t>ОГРАНИЧЕНА
 на 5 године
 (од 20.04.2018. до 20.04.2023. године)</t>
  </si>
  <si>
    <t>Број: 378
 oд
 20.04.2018.
 године</t>
  </si>
  <si>
    <t>Одрасли и старији/10 корисника</t>
  </si>
  <si>
    <t>ДНЕВНИ БОРАВАК ЗА ДЕЦУ, МЛАДЕ И ОДРАСЛЕ
 ''ЛАНЕ''
 Велика Плана,
 ул. Живана Петровића бр.25
 е-мail: voljazazivotom@gmail.com</t>
  </si>
  <si>
    <t>Радован Радуловић
 Тел.
 026/514-991
 066/8013673</t>
  </si>
  <si>
    <t>ЛИЦЕНЦА
 на 6 година
 (од 14.05.2018. до 14.05.2024. године)</t>
  </si>
  <si>
    <t>Број: 385
 oд
 14.05.2018.
 године</t>
  </si>
  <si>
    <t>Деца, млади и одрасли/15 корисника</t>
  </si>
  <si>
    <t>ДНЕВНИ БОРАВАК ЗА ДЕЦУ И МЛАДЕ
 ПРИ
 ОПШТИНСКОМ УДРУЖЕЊУ ЗА ПОМОЋ ДЕЦИ И ОСОБАМА ОМЕТЕНИМ У РАЗВОЈУ '''ПОЛЕТАРАЦ''
 Сјеница,
 ул. Нова бб
 е-mail: povetaracsjenica@gmail.com</t>
  </si>
  <si>
    <t>Златко Јусуфовић
 Тел.
 020/745-710
 066/6224-740</t>
  </si>
  <si>
    <t>ЛИЦЕНЦА
 на 6 година
 (од 15.06.2018. до 15.06.2024. године)</t>
  </si>
  <si>
    <t>Број: 403
 oд
 15.06.2018.
 године</t>
  </si>
  <si>
    <t>Деца и
 млади /10 корисника</t>
  </si>
  <si>
    <t>ДНЕВНИ БОРАВАК
 ДРУШТВО ЗА ПОМОЋ МЕНТАЛНО НЕДОВОЉНО РАЗВИЈЕНИМ ЛИЦИМА БРУС
 Брус,
 ул.Првомајска бр.11
 e-mail:
 drustvomnrbrus@gmail.com</t>
  </si>
  <si>
    <t>Даница Џодић
 Тел:
 037/826-790
 064/317-5740</t>
  </si>
  <si>
    <t>ЛИЦЕНЦА
 на 6 година
 (од 19.06.2018. до 19.06.2024. године)</t>
  </si>
  <si>
    <t>Број: 406
 од 19.06.2018. године</t>
  </si>
  <si>
    <t>Деца, млади и одрасли са телесним инвалидитетом односно интелектуалним тешкоћама/15 корисника</t>
  </si>
  <si>
    <t>42-1</t>
  </si>
  <si>
    <t>ДНЕВНИ БОРАВАК
 ''ШЕКСПИРОВА''
 Београд, Савски венац,
 ул. Шекспирова бр. 8
 e-mail:
 db.sekspirova@centarbgd.org.rs</t>
  </si>
  <si>
    <t>Град Београд
 Тел.
 011/3672-766
 3672-767</t>
  </si>
  <si>
    <t>ЛИЦЕНЦА
 на 6 година
 (од 11.07.2018. до 11.07.2024. године)</t>
  </si>
  <si>
    <t>Број: 412-1
 oд
 11.07.2018. године</t>
  </si>
  <si>
    <t>Деца и млади и одрасли са телесним инвалидитетом и интелектуалним тешкоћама/ 100 корисника</t>
  </si>
  <si>
    <t>42-2</t>
  </si>
  <si>
    <t>ДНЕВНИ БОРАВАК
 ''ДИЉСКА''
 Београд, Палилула,
 ул. Диљска бр. 12
 e-mail:
 db.diljska@centarbgd.org.rs</t>
  </si>
  <si>
    <t>Град Београд
 Тел.
 011/2783-230
 3432-980</t>
  </si>
  <si>
    <t>Број: 412-2
 oд
 11.07.2018. године</t>
  </si>
  <si>
    <t>Деца и млади и одрасли са телесним инвалидитетом и интелектуалним тешкоћама/ 51 корисника</t>
  </si>
  <si>
    <t>42-3</t>
  </si>
  <si>
    <t>ДНЕВНИ БОРАВАК
 ''СУНЦЕ''
 Нови Београд,Бежанијска коса
 ул. Исмета Мујезиновића бр. 4а
 e-mail:
 db.sunce@centarbgd.org.rs</t>
  </si>
  <si>
    <t>Град Београд
 Тел.
 011/2288-237
 2288-239</t>
  </si>
  <si>
    <t>Број: 412-3
 oд
 11.07.2018. године</t>
  </si>
  <si>
    <t>Деца и млади и одрасли са телесним инвалидитетом и интелектуалним тешкоћама/ 84 корисника</t>
  </si>
  <si>
    <t>42-4</t>
  </si>
  <si>
    <t>ДНЕВНИ БОРАВАК
 ''ЧУКАРИЦА''
 Београд, Чукарица,
 ул. Поручника Спасића и Машере бр. 90
 e-mail:
 db.cukarica@centarbgd.org.rs</t>
  </si>
  <si>
    <t>Град Београд
 Тел.
 011/3572-359</t>
  </si>
  <si>
    <t>Број: 412-4
 oд
 11.07.2018. године</t>
  </si>
  <si>
    <t>Деца и млади и одрасли са телесним инвалидитетом и интелектуалним тешкоћама/ 27 корисника</t>
  </si>
  <si>
    <t>42-5</t>
  </si>
  <si>
    <t>ДНЕВНИ БОРАВАК
 ''ШИЉАКОВАЦ''
 Београд, Барајево,
 ул. Добривоја Максимовића бр. 11
 e-mail:
 db.siljakovac@centarbgd.org.rs</t>
  </si>
  <si>
    <t>Град Београд
 Тел.
 062/882-33 78</t>
  </si>
  <si>
    <t>ЛИЦЕНЦА
 на 6 година
 (од 17.07.2018. до 17.07.2024. године)</t>
  </si>
  <si>
    <t>Број: 412-5
 oд
 17.07.2018. године</t>
  </si>
  <si>
    <t>42-6</t>
  </si>
  <si>
    <t>ДНЕВНИ БОРАВАК
 ''ЛАЗАРЕВАЦ''
 Београд, Лазаревац,
 ул. Душана Петровића Шанета бб
 e-mail:
 db.lazarevac@ centarbgd.org.rs</t>
  </si>
  <si>
    <t>Град Београд
 Тел.
 011/8118-170</t>
  </si>
  <si>
    <t>Број: 412-6
 oд
 17.07.2018. године</t>
  </si>
  <si>
    <t>Деца и млади и одрасли са телесним инвалидитетом и интелектуалним тешкоћама/ 33 корисника</t>
  </si>
  <si>
    <t>42-7</t>
  </si>
  <si>
    <t>ДНЕВНИ БОРАВАК
 ''МЛАДЕНОВАЦ''
 Београд, Младеновац,
 ул. Дрварска бр. 1
 e-mail:
 db. mladenovac @ centarbgd.org.rs</t>
  </si>
  <si>
    <t>Град Београд
 Тел.
 011/823-0547</t>
  </si>
  <si>
    <t>ЛИЦЕНЦА
 на 6 година
 (од 19.07.2018. до 19.07.2024. године)</t>
  </si>
  <si>
    <t>Број: 412-7
 oд
 19.07.2018. године</t>
  </si>
  <si>
    <t>Деца и млади и одрасли са телесним инвалидитетом и интелектуалним тешкоћама/ 40 корисника</t>
  </si>
  <si>
    <t>42-8</t>
  </si>
  <si>
    <t>ДНЕВНИ БОРАВАК
 ''ВОЖДОВАЦ''
 Београд,
 Булевар ЈНА 2-4
 e-mail: db.vozdovac@centarbgd.org.rs</t>
  </si>
  <si>
    <t>Град Београд
 Тел.
 011/394-91-77
 062/882-33-69</t>
  </si>
  <si>
    <t>ЛИЦЕНЦА
 на 6 година
 (од 26.10.2018. до 26.10.2024. године)</t>
  </si>
  <si>
    <t>Број: 412-9
 oд
 26.10.2018. године</t>
  </si>
  <si>
    <t>Деца и млади и одрасли са телесним инвалидитетом и интелектуалним тешкоћама/ 21 корисник</t>
  </si>
  <si>
    <t>42-9</t>
  </si>
  <si>
    <t>ДНЕВНИ БОРАВАК
 ''СТАРИ ГРАД''
 Београд,
 ул. Кнеза Милоша бр. 4
 e-mail: db.starigrad@centarbgd.org.rs</t>
  </si>
  <si>
    <t>Град Београд
 Тел.
 011/334-77-07
 062/882-33-67</t>
  </si>
  <si>
    <t>Број: 412-8
 oд
 26.10.2018. године</t>
  </si>
  <si>
    <t>42-10</t>
  </si>
  <si>
    <t>ДНЕВНИ БОРАВАК
 ''БОРСКА''
 Београд, Раковица, ул. Борска бр. 92
 e-mail: db.borska@centarbgd.org.rs</t>
  </si>
  <si>
    <t>Град Београд
 Тел.
 011/351-43-32
 062/882-33-79</t>
  </si>
  <si>
    <t>Број: 412-10
 oд
 26.10.2018. године</t>
  </si>
  <si>
    <t>42-11</t>
  </si>
  <si>
    <t>ДНЕВНИ БОРАВАК
 ''ОВЧА''
 Палилула, Београд,
 ул. Овчански пут бр. 4а
 e-mail: db.ovcha@centarbgd.org.rs</t>
  </si>
  <si>
    <t>Град Београд
 Тел.
 011/630-80-48
 062/882-61-16</t>
  </si>
  <si>
    <t>Број: 412-11
 oд
 26.10.2018. године</t>
  </si>
  <si>
    <t>Деца и млади и одрасли са телесним инвалидитетом и интелектуалним тешкоћама/ 30 корисника</t>
  </si>
  <si>
    <t>ДНЕВНИ БОРАВАК
 ПРИ
 ШКОЛИ ЗА ОСНОВНО И СРЕДЊЕ ОБРАЗОВАЊЕ ''РАДИВОЈ ПОПОВИЋ''
 Сремска Митровица,
 ул. Његошева бр.38
 e-mail: radivoj.popovic.sm@gmail.com</t>
  </si>
  <si>
    <t>Град
 Сремска Митровица
 Тел.
 022/623-418
 063/615-173</t>
  </si>
  <si>
    <t>ОГРАНИЧЕНА
 на 5 година
 (од 27.07.2018. до 27.07.2023. године)</t>
  </si>
  <si>
    <t>Број: 416
 од 27.07.2018. године</t>
  </si>
  <si>
    <t>Деца и млади и одрасли са телесним инвалидитетом и интелектуалним тешкоћама/ 35 корисника</t>
  </si>
  <si>
    <t>ДНЕВНИ БОРАВАК
 ПРИ
 УДРУЖЕЊУ ГРАЂАНА ''ЗЛАТИБОРСКИ  КРУГ''
 Чајетина,
 ул. Слободана Пенезића бр. 31
 e-mail: zimm@mts.rs
 zkrug@mts.rs</t>
  </si>
  <si>
    <t>Зорица Милосављевић
 Тел.
 064/64-787-54
 064/64-787-46</t>
  </si>
  <si>
    <t>ЛИЦЕНЦА
 на 6 година
 ( од 10.08.2018.
 до 10.08.2024. године)</t>
  </si>
  <si>
    <t>Број: 422
 од 10.08.2018.</t>
  </si>
  <si>
    <t>Деца и
 млади / 14 корисника</t>
  </si>
  <si>
    <t>ДНЕВНИ БОРАВАК
 ПРИ
 ЦЕНТРУ ЗА СОЦИЈАЛНИ РАД ''ШАБАЦ''- ДНЕВНИ БОРАВАК ЗА ДЕЦУ И МЛАДЕ СА СМЕТЊАМА У РАЗВОЈУ
 Шабац,
 ул. Мачванска бр.76
 е-mail: csrsa@ptt.rs</t>
  </si>
  <si>
    <t>Град Шабац
 Тел.
 015/370-578</t>
  </si>
  <si>
    <t>ЛИЦЕНЦА
 на 6 година
 (од 16.08.2018.
 до 16.08.2024. године)</t>
  </si>
  <si>
    <t>Број: 426
 од 16.08.2018.</t>
  </si>
  <si>
    <t>Деца, млади и одрасли са телесним инвалидитетом и интелектуалним тешкоћама/ 20 корисника</t>
  </si>
  <si>
    <t>ДНЕВНИ БОРАВАК
 ПРИ ЦЕНТРУ ЗА СОЦИЈАЛНИ РАД КОВАЧИЦА
 ДНЕВНИ БОРАВАК ЗА ОДРАСЛЕ СА ФИЗИЧКИМ ИНВАЛИДИТЕТОМ И ИНТЕЛЕКТУАЛНИМ ТЕШКОЋАМА
 Ковачица,
 ул. Чапловичева бр.16
 е-mail: kovacica.csr@minrzs.gov.rs
 dnevniboravakkovacica@gmail.com</t>
  </si>
  <si>
    <t>Општина Ковачица
 Тел.
 013/661-041
 062/288-660</t>
  </si>
  <si>
    <t>ОГРАНИЧЕНА
 на 5 година
 (од 12.09.2018.
 до 12.09.2023. године)</t>
  </si>
  <si>
    <t>Број: 431
 од 12.09.2018.</t>
  </si>
  <si>
    <t>Одрасли / 10 корисника</t>
  </si>
  <si>
    <t>ДНЕВНИ БОРАВАК
 ПРИ
 УДРУЖЕЊУ
 ''CARITAS ШАБАЦ''
 Богатић,
 ул. 7.августа бр.6
 e-mail:
 m.nikolic@caritas-sabac.rs
 secretarijat@caritas-sabac.rs</t>
  </si>
  <si>
    <t>Мирољуб Николић
 Тел.
 015/600-526
 060/30-65-459</t>
  </si>
  <si>
    <t>ЛИЦЕНЦА
 на 6 година
 (од 16.10.2018.
 до 16.10.2024. године)</t>
  </si>
  <si>
    <t>Број: 442
 oд
 16.10.2018.
 године</t>
  </si>
  <si>
    <t>Одрасли са менталним сметњама и интелектуалним тешкоћама/15 корисника</t>
  </si>
  <si>
    <t>РЕДНИ БРОЈ</t>
  </si>
  <si>
    <t xml:space="preserve">Зорица Милосављевић,
 Тел.
 064/23-91-718
 </t>
  </si>
  <si>
    <t xml:space="preserve">ОГРАНИЧЕНА
 2 година
 ( од 13.05.2016.
 до 13.05.2018. године)
 </t>
  </si>
  <si>
    <t xml:space="preserve">Деца и
 млади / 12 корисника
</t>
  </si>
  <si>
    <t xml:space="preserve">Дејан Петровић
 Телефон:
 034/ 217-543
 034/207-543
 064/166-3269
 </t>
  </si>
  <si>
    <t xml:space="preserve">ЛИЦЕНЦА
 6 година
 (од 07.08.2017. до 07.08.2023.
 године)
</t>
  </si>
  <si>
    <t xml:space="preserve">Одрасли /10
 корисника
</t>
  </si>
  <si>
    <r>
      <t xml:space="preserve">Број: 154
 од 13.05.2016.
 године
 </t>
    </r>
    <r>
      <rPr>
        <b/>
        <sz val="12"/>
        <color indexed="10"/>
        <rFont val="Times New Roman"/>
        <family val="1"/>
      </rPr>
      <t>ПРЕСТАЛА ДА ВАЖИ, ИЗДАТА НОВА ЛИЦЕНЦА ПОД БР. 422</t>
    </r>
  </si>
  <si>
    <r>
      <t xml:space="preserve">Број: 295
 oд
 07.08.2017. године
</t>
    </r>
    <r>
      <rPr>
        <b/>
        <sz val="12"/>
        <color indexed="10"/>
        <rFont val="Times New Roman"/>
        <family val="1"/>
      </rPr>
      <t>ПРЕСТАЛА ДА ВАЖИ, ИЗДАТА НОВА ЛИЦЕНЦА ПОД БР. 376</t>
    </r>
  </si>
  <si>
    <t>ДНЕВНИ БОРАВАК ''МОЗАИК'' ЗА ДЕЦУ И МЛАДЕ СА СМЕТЊАМА У РАЗВОЈУ ПРИ ДРУШТВУ ЗА ПОМОЋ МЕНТАЛНО НЕДОВОЉНО РАЗВИЈЕНИМ ОСОБАМА
 Бор,
 ул. 9. бригаде бр. 12 и ул. Ђуре Ђаковића бр. 14
 e-mail:
 bor.mozaik@gmail.com
 mozaikmnro030@gmail.com</t>
  </si>
  <si>
    <t>ДНЕВНИ БОРАВАК ЗА ДЕЦУ И МЛАДЕ СА СМЕТЊАМА У РАЗВОЈУ
 ПРИ ЦЕНТРУ ЗА СОЦИЈАЛНИ РАД
 ЗА ОПШТИНУ ЧОКА,
 Чока,
 ул. Маршала Тита бб
 e-mail:
 coka.csr@minrzs.gov.rs</t>
  </si>
  <si>
    <t>ДНЕВНИ БОРАВАК ПРИ УДРУЖЕЊУ РОДИТЕЉА ДЕЦЕ ОМЕТЕНЕ У РАЗВОЈУ ОПШТИНЕ ВРЊАЧКА БАЊА
 Врњачка Бања,
 ул.Цара Душана 20
 e-mail:
 urdour.vb@gmail.com</t>
  </si>
  <si>
    <t>ДНЕВНИ БОРАВАК ПРИ
 УДРУЖЕЊЕ ЗА ПОМОЋ МЕНТАЛНО НЕДОВОЉНО РАЗВИЈЕНИМ ОСОБАМА ''ПЛАВА ПТИЦА''
 Кула,
 ул. Лењинова бр. 17
 e-mail:
 plavapticamnro@gmail.com</t>
  </si>
  <si>
    <t>ДНЕВНИ БОРАВАК ПРИ УДРУЖЕЊУ
 ''ЦЕНТАР ЗА ПРУЖАЊЕ УСЛУГА СОЦИЈАЛНЕ ЗАШТИТЕ ОПШТИНЕ КИКИНДА''
 Кикинда,
 ул. Милоша Великог бр. 56
 e-mail:
 centarsocijalnezastite@ gmail.com</t>
  </si>
  <si>
    <t>ДНЕВНИ БОРАВАК ПРИ
 УСТАНОВИ ЗА ДНЕВНИ БОРАВАК ДЕЦЕ, МЛАДИХ И ОДРАСЛИХ СА СМЕТЊАМА У РАЗВОЈУ ''ЗРАЧАК'' Чачак,
 Чачак,
 ул. Нушићева бр. 24
 e-mail: :
 zracakca@mts.rs</t>
  </si>
  <si>
    <t>ДНЕВНИ БОРАВАК ПРИ
 ГЕРОНТОЛОШКОМ ЦЕНТРУ ''НОВИ САД'' Нови Сад,
 ул. Фрушкогорска бр.32 www. gerontns.co.rs
 e-mail: gerontns@neobee.net</t>
  </si>
  <si>
    <t>ДНЕВНИ БОРАВАК ЗА ОДРАСЛЕ СА ИНТЕЛЕКТУАЛНИМ ТЕШКОЋАМА ''СВ. СОФИЈА''
 ПРИ
 УДРУЖЕЊУ ''CARITAS'',
 Шабац,
 ул. Зеке Буљубаше бб
 e-mail:
 m.nikolic@caritas-abac.rs,
 secretariat@caritas-sabac.rs</t>
  </si>
  <si>
    <t>ДНЕВНИ БОРАВА ПРИ
 УДРУЖЕЊЕ ЗА ПОМОЋ МЕНТАЛНО НЕДОВОЉЕНО РАЗВИЈЕНИМ ОСОБАМА ''ДУГА'' Лесковац,
 ул. Једанаести Октобар бр. 8
 е-mail:
 mnrole@gmail.com</t>
  </si>
  <si>
    <t>ДНЕВНИ БОРАВАК ПРИ
 УДРУЖЕЊУ ЗА ПОМОЋ МЕНТАЛНО НЕДОВОЉНО РАЗВИЈЕНИМ ОСОБАМА ГРАДА НОВОГ САДА
 Нови Сад,
 ул. Сељачких буна бр. 83
 e-mail:
 mnrons@neobee.net</t>
  </si>
  <si>
    <t>ДНЕВНИ БОРАВАК ПРИ
 ДОМУ ЗА ЛИЦА ОМЕТЕНА У МЕНТАЈНОМ РАЗВОЈУ ''СРЦЕ У ЈАБУЦИ''
 Јабука,
 ул. ЈНА бр. 45
 e-mail:
 domsrce@mts.rs</t>
  </si>
  <si>
    <t>ДНЕВНИ БОРАВАК ПРИ ХУМАНИТАРНОМ ДРУШТВУ
 ''BETHESDA''
 Бачка Топола,
 ул. Сенћански Пут бр.16/А
 е-mail:
 cipor@stcable.net</t>
  </si>
  <si>
    <t>ДНЕВНИ БОРАВАК ПРИ
 САВЕЗУ ЗА ЦЕРЕБРАЛНУ И ДЕЧИЈУ ПАРАЛИЗУ БЕОГРАД
 Београд,
 ул. Панчићева бр.16
 е-mail: office@cerebralbg.net</t>
  </si>
  <si>
    <t>ДНЕВНИ БОРАВАК ЗА ДЕЦУ, МЛАДЕ И ОДРАСЛЕ СА СМЕТЊАМА У РАЗВОЈУ У ВАРВАРИНУ ПРИ
 ЦСР ОДЕЉЕЊЕ ВАРВАРИН
 Варварин,
 ул. Слободе бб
 e-mail:</t>
  </si>
  <si>
    <t>ДНЕВНИ БОРАВАК ПРИ
 ДНЕВНОМ БОРАВКУ ЗА ОДРАСЛЕ ОСОБЕ СА СМЕТЊАМА У РАЗВОЈУ
 Крагујевац,
 ул. Копаоничка бр. 44
 e-mail:
 vivere@sbb.rs</t>
  </si>
  <si>
    <t>ДНЕВНИ БОРАВАК ПРИ
 УДРУЖЕЊУ ЗА ПОМОЋ МЕНТАЛНО НЕДОВОЉНО РАЗВИЈЕНИМ ОСОБАМА ''БИСЕР''
 Србобран,
 ул. Хајдук Вељка бр. 85
 e-mail: bisersrbobran@gmail.com</t>
  </si>
  <si>
    <t>ДНЕВНИ БОРАВАК ЗА ДЕЦУ И ОМЛАДИНУ СА СМЕТЊАМА У РАЗВОЈУ ''СУНЦЕ''
 ПРИ УДРУЖЕЊУ ЗА ПОМОЋ ОБОЛЕЛИХ ОД МИШИЋНИХ И НЕУРО-МИШИЋНИХ БОЛЕТСИ ТОПЛИЧКОГ ОКРУГА,
 Прокупље, село Водице
 е-mail: udrobolelihmisicnih@mts.rs</t>
  </si>
  <si>
    <t>ДНЕВНИ БОРАВАК ЗА ДЕЦУ,МЛАДЕ И ОДРАСЛЕ СА ИНТЕЛЕКТУАЛНИМ ТЕШКОЋАМА ''ПУЖ''
 ПРИ ЦЕНТРУ ЗА СОЦИЈАЛНИ РАД СМЕДЕРЕВСКА ПАЛАНКА,
 Смедеревска Паланка,
 ул.Иве Бајазира бр.14а
 е-mail: dnevniboravakpuz@gmail.com</t>
  </si>
  <si>
    <t>ДНЕВНИ БОРАВАК ЗА
ОСОБЕ СА ФИЗИЧКИМ ИНВАЛИДИТЕТОМ И ИНТЕЛЕКТУАЛНИМ ТЕШКОЋАМА ПРИ
 ЦЕНТАРУ ЗА СОЦИЈАЛНИ РАД АПАТИН
 Апатин,
 ул. Светог Саве бр. 26
 e-mail:
 info@csrapatin.net</t>
  </si>
  <si>
    <t xml:space="preserve">ЦЕНТАР ЗА СМЕШТАЈ И ДНЕВНИ БОРАВАК ДЕЦЕ И ОМЛАДИНЕ
</t>
  </si>
  <si>
    <t xml:space="preserve">Светозара Марковића
Београд, 
ул. Светозара Марковића бр. 85а
</t>
  </si>
  <si>
    <t>85а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</si>
</sst>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rgb="FF000000"/>
      <name val="Arial"/>
    </font>
    <font>
      <sz val="12"/>
      <name val="&quot;Arial Unicode MS&quot;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FD60"/>
  <sheetViews>
    <sheetView tabSelected="1" topLeftCell="A56" workbookViewId="0">
      <selection sqref="A1:D59"/>
    </sheetView>
  </sheetViews>
  <sheetFormatPr defaultColWidth="14.42578125" defaultRowHeight="15.75" customHeight="1"/>
  <cols>
    <col min="1" max="1" width="8.7109375" style="2" customWidth="1"/>
    <col min="2" max="2" width="74" style="3" customWidth="1"/>
    <col min="3" max="3" width="24.42578125" style="3" customWidth="1"/>
    <col min="4" max="4" width="16.7109375" style="3" customWidth="1"/>
    <col min="5" max="5" width="20" style="3" customWidth="1"/>
    <col min="6" max="6" width="29.28515625" style="3" customWidth="1"/>
  </cols>
  <sheetData>
    <row r="1" spans="1:6" ht="63">
      <c r="A1" s="4" t="s">
        <v>262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ht="78.75">
      <c r="A2" s="5">
        <v>1</v>
      </c>
      <c r="B2" s="6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ht="94.5">
      <c r="A3" s="5">
        <v>2</v>
      </c>
      <c r="B3" s="6" t="s">
        <v>10</v>
      </c>
      <c r="C3" s="5" t="s">
        <v>11</v>
      </c>
      <c r="D3" s="5" t="s">
        <v>12</v>
      </c>
      <c r="E3" s="5" t="s">
        <v>13</v>
      </c>
      <c r="F3" s="5" t="s">
        <v>14</v>
      </c>
    </row>
    <row r="4" spans="1:6" ht="94.5">
      <c r="A4" s="5">
        <v>3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</row>
    <row r="5" spans="1:6" ht="126">
      <c r="A5" s="5">
        <v>4</v>
      </c>
      <c r="B5" s="5" t="s">
        <v>20</v>
      </c>
      <c r="C5" s="5" t="s">
        <v>21</v>
      </c>
      <c r="D5" s="5" t="s">
        <v>22</v>
      </c>
      <c r="E5" s="5" t="s">
        <v>23</v>
      </c>
      <c r="F5" s="5" t="s">
        <v>24</v>
      </c>
    </row>
    <row r="6" spans="1:6" ht="110.25">
      <c r="A6" s="5">
        <v>5</v>
      </c>
      <c r="B6" s="6" t="s">
        <v>25</v>
      </c>
      <c r="C6" s="5" t="s">
        <v>26</v>
      </c>
      <c r="D6" s="5" t="s">
        <v>27</v>
      </c>
      <c r="E6" s="5" t="s">
        <v>28</v>
      </c>
      <c r="F6" s="5" t="s">
        <v>29</v>
      </c>
    </row>
    <row r="7" spans="1:6" ht="110.25">
      <c r="A7" s="5">
        <v>6</v>
      </c>
      <c r="B7" s="6" t="s">
        <v>272</v>
      </c>
      <c r="C7" s="5" t="s">
        <v>30</v>
      </c>
      <c r="D7" s="5" t="s">
        <v>31</v>
      </c>
      <c r="E7" s="5" t="s">
        <v>32</v>
      </c>
      <c r="F7" s="5" t="s">
        <v>33</v>
      </c>
    </row>
    <row r="8" spans="1:6" ht="78.75">
      <c r="A8" s="5">
        <v>7</v>
      </c>
      <c r="B8" s="5" t="s">
        <v>34</v>
      </c>
      <c r="C8" s="5" t="s">
        <v>35</v>
      </c>
      <c r="D8" s="5" t="s">
        <v>36</v>
      </c>
      <c r="E8" s="5" t="s">
        <v>37</v>
      </c>
      <c r="F8" s="5" t="s">
        <v>38</v>
      </c>
    </row>
    <row r="9" spans="1:6" ht="126">
      <c r="A9" s="5">
        <v>8</v>
      </c>
      <c r="B9" s="5" t="s">
        <v>271</v>
      </c>
      <c r="C9" s="5" t="s">
        <v>39</v>
      </c>
      <c r="D9" s="5" t="s">
        <v>40</v>
      </c>
      <c r="E9" s="5" t="s">
        <v>41</v>
      </c>
      <c r="F9" s="5" t="s">
        <v>29</v>
      </c>
    </row>
    <row r="10" spans="1:6" ht="94.5">
      <c r="A10" s="5">
        <v>9</v>
      </c>
      <c r="B10" s="6" t="s">
        <v>273</v>
      </c>
      <c r="C10" s="5" t="s">
        <v>42</v>
      </c>
      <c r="D10" s="5" t="s">
        <v>43</v>
      </c>
      <c r="E10" s="5" t="s">
        <v>44</v>
      </c>
      <c r="F10" s="5" t="s">
        <v>45</v>
      </c>
    </row>
    <row r="11" spans="1:6" ht="110.25">
      <c r="A11" s="5">
        <v>10</v>
      </c>
      <c r="B11" s="6" t="s">
        <v>46</v>
      </c>
      <c r="C11" s="5" t="s">
        <v>47</v>
      </c>
      <c r="D11" s="5" t="s">
        <v>48</v>
      </c>
      <c r="E11" s="5" t="s">
        <v>49</v>
      </c>
      <c r="F11" s="5" t="s">
        <v>50</v>
      </c>
    </row>
    <row r="12" spans="1:6" ht="110.25">
      <c r="A12" s="5">
        <v>11</v>
      </c>
      <c r="B12" s="6" t="s">
        <v>274</v>
      </c>
      <c r="C12" s="5" t="s">
        <v>51</v>
      </c>
      <c r="D12" s="5" t="s">
        <v>52</v>
      </c>
      <c r="E12" s="5" t="s">
        <v>53</v>
      </c>
      <c r="F12" s="5" t="s">
        <v>54</v>
      </c>
    </row>
    <row r="13" spans="1:6" ht="110.25">
      <c r="A13" s="5">
        <v>12</v>
      </c>
      <c r="B13" s="5" t="s">
        <v>275</v>
      </c>
      <c r="C13" s="5" t="s">
        <v>55</v>
      </c>
      <c r="D13" s="5" t="s">
        <v>56</v>
      </c>
      <c r="E13" s="5" t="s">
        <v>57</v>
      </c>
      <c r="F13" s="5" t="s">
        <v>58</v>
      </c>
    </row>
    <row r="14" spans="1:6" ht="126">
      <c r="A14" s="5">
        <v>13</v>
      </c>
      <c r="B14" s="6" t="s">
        <v>59</v>
      </c>
      <c r="C14" s="5" t="s">
        <v>60</v>
      </c>
      <c r="D14" s="5" t="s">
        <v>61</v>
      </c>
      <c r="E14" s="5" t="s">
        <v>62</v>
      </c>
      <c r="F14" s="5" t="s">
        <v>63</v>
      </c>
    </row>
    <row r="15" spans="1:6" ht="110.25">
      <c r="A15" s="5">
        <v>14</v>
      </c>
      <c r="B15" s="6" t="s">
        <v>276</v>
      </c>
      <c r="C15" s="5" t="s">
        <v>64</v>
      </c>
      <c r="D15" s="5" t="s">
        <v>65</v>
      </c>
      <c r="E15" s="5" t="s">
        <v>66</v>
      </c>
      <c r="F15" s="5" t="s">
        <v>67</v>
      </c>
    </row>
    <row r="16" spans="1:6" ht="78.75">
      <c r="A16" s="5">
        <v>15</v>
      </c>
      <c r="B16" s="6" t="s">
        <v>277</v>
      </c>
      <c r="C16" s="5" t="s">
        <v>68</v>
      </c>
      <c r="D16" s="5" t="s">
        <v>69</v>
      </c>
      <c r="E16" s="5" t="s">
        <v>70</v>
      </c>
      <c r="F16" s="5" t="s">
        <v>71</v>
      </c>
    </row>
    <row r="17" spans="1:6" ht="78.75">
      <c r="A17" s="5">
        <v>16</v>
      </c>
      <c r="B17" s="5" t="s">
        <v>72</v>
      </c>
      <c r="C17" s="5" t="s">
        <v>73</v>
      </c>
      <c r="D17" s="5" t="s">
        <v>74</v>
      </c>
      <c r="E17" s="5" t="s">
        <v>75</v>
      </c>
      <c r="F17" s="5" t="s">
        <v>76</v>
      </c>
    </row>
    <row r="18" spans="1:6" ht="141.75">
      <c r="A18" s="5">
        <v>17</v>
      </c>
      <c r="B18" s="5" t="s">
        <v>278</v>
      </c>
      <c r="C18" s="5" t="s">
        <v>77</v>
      </c>
      <c r="D18" s="5" t="s">
        <v>78</v>
      </c>
      <c r="E18" s="5" t="s">
        <v>79</v>
      </c>
      <c r="F18" s="5" t="s">
        <v>80</v>
      </c>
    </row>
    <row r="19" spans="1:6" ht="157.5">
      <c r="A19" s="7">
        <v>18</v>
      </c>
      <c r="B19" s="7" t="s">
        <v>81</v>
      </c>
      <c r="C19" s="7" t="s">
        <v>263</v>
      </c>
      <c r="D19" s="7" t="s">
        <v>264</v>
      </c>
      <c r="E19" s="7" t="s">
        <v>269</v>
      </c>
      <c r="F19" s="7" t="s">
        <v>265</v>
      </c>
    </row>
    <row r="20" spans="1:6" ht="78.75">
      <c r="A20" s="5">
        <v>19</v>
      </c>
      <c r="B20" s="6" t="s">
        <v>82</v>
      </c>
      <c r="C20" s="5" t="s">
        <v>83</v>
      </c>
      <c r="D20" s="5" t="s">
        <v>84</v>
      </c>
      <c r="E20" s="5" t="s">
        <v>85</v>
      </c>
      <c r="F20" s="5" t="s">
        <v>86</v>
      </c>
    </row>
    <row r="21" spans="1:6" ht="94.5">
      <c r="A21" s="5">
        <v>20</v>
      </c>
      <c r="B21" s="6" t="s">
        <v>279</v>
      </c>
      <c r="C21" s="5" t="s">
        <v>87</v>
      </c>
      <c r="D21" s="5" t="s">
        <v>88</v>
      </c>
      <c r="E21" s="5" t="s">
        <v>89</v>
      </c>
      <c r="F21" s="5" t="s">
        <v>90</v>
      </c>
    </row>
    <row r="22" spans="1:6" ht="126">
      <c r="A22" s="5">
        <v>21</v>
      </c>
      <c r="B22" s="6" t="s">
        <v>91</v>
      </c>
      <c r="C22" s="5" t="s">
        <v>92</v>
      </c>
      <c r="D22" s="5" t="s">
        <v>93</v>
      </c>
      <c r="E22" s="5" t="s">
        <v>94</v>
      </c>
      <c r="F22" s="5" t="s">
        <v>95</v>
      </c>
    </row>
    <row r="23" spans="1:6" ht="110.25">
      <c r="A23" s="5">
        <v>22</v>
      </c>
      <c r="B23" s="6" t="s">
        <v>280</v>
      </c>
      <c r="C23" s="6" t="s">
        <v>96</v>
      </c>
      <c r="D23" s="5" t="s">
        <v>97</v>
      </c>
      <c r="E23" s="5" t="s">
        <v>98</v>
      </c>
      <c r="F23" s="5" t="s">
        <v>99</v>
      </c>
    </row>
    <row r="24" spans="1:6" ht="110.25">
      <c r="A24" s="5">
        <v>23</v>
      </c>
      <c r="B24" s="6" t="s">
        <v>281</v>
      </c>
      <c r="C24" s="5" t="s">
        <v>100</v>
      </c>
      <c r="D24" s="5" t="s">
        <v>101</v>
      </c>
      <c r="E24" s="5" t="s">
        <v>102</v>
      </c>
      <c r="F24" s="5" t="s">
        <v>99</v>
      </c>
    </row>
    <row r="25" spans="1:6" ht="94.5">
      <c r="A25" s="5">
        <v>24</v>
      </c>
      <c r="B25" s="6" t="s">
        <v>282</v>
      </c>
      <c r="C25" s="5" t="s">
        <v>103</v>
      </c>
      <c r="D25" s="5" t="s">
        <v>104</v>
      </c>
      <c r="E25" s="5" t="s">
        <v>105</v>
      </c>
      <c r="F25" s="5" t="s">
        <v>106</v>
      </c>
    </row>
    <row r="26" spans="1:6" ht="94.5">
      <c r="A26" s="5">
        <v>25</v>
      </c>
      <c r="B26" s="6" t="s">
        <v>107</v>
      </c>
      <c r="C26" s="5" t="s">
        <v>108</v>
      </c>
      <c r="D26" s="5" t="s">
        <v>109</v>
      </c>
      <c r="E26" s="5" t="s">
        <v>110</v>
      </c>
      <c r="F26" s="5" t="s">
        <v>111</v>
      </c>
    </row>
    <row r="27" spans="1:6" ht="78.75">
      <c r="A27" s="5">
        <v>26</v>
      </c>
      <c r="B27" s="5" t="s">
        <v>283</v>
      </c>
      <c r="C27" s="5" t="s">
        <v>112</v>
      </c>
      <c r="D27" s="5" t="s">
        <v>113</v>
      </c>
      <c r="E27" s="5" t="s">
        <v>114</v>
      </c>
      <c r="F27" s="5" t="s">
        <v>115</v>
      </c>
    </row>
    <row r="28" spans="1:6" ht="94.5">
      <c r="A28" s="5">
        <v>27</v>
      </c>
      <c r="B28" s="5" t="s">
        <v>284</v>
      </c>
      <c r="C28" s="5" t="s">
        <v>116</v>
      </c>
      <c r="D28" s="5" t="s">
        <v>117</v>
      </c>
      <c r="E28" s="5" t="s">
        <v>118</v>
      </c>
      <c r="F28" s="5" t="s">
        <v>119</v>
      </c>
    </row>
    <row r="29" spans="1:6" ht="157.5">
      <c r="A29" s="8">
        <v>28</v>
      </c>
      <c r="B29" s="9" t="s">
        <v>285</v>
      </c>
      <c r="C29" s="7" t="s">
        <v>266</v>
      </c>
      <c r="D29" s="7" t="s">
        <v>267</v>
      </c>
      <c r="E29" s="7" t="s">
        <v>270</v>
      </c>
      <c r="F29" s="7" t="s">
        <v>268</v>
      </c>
    </row>
    <row r="30" spans="1:6" ht="94.5">
      <c r="A30" s="5">
        <v>29</v>
      </c>
      <c r="B30" s="5" t="s">
        <v>286</v>
      </c>
      <c r="C30" s="5" t="s">
        <v>120</v>
      </c>
      <c r="D30" s="5" t="s">
        <v>121</v>
      </c>
      <c r="E30" s="5" t="s">
        <v>122</v>
      </c>
      <c r="F30" s="5" t="s">
        <v>123</v>
      </c>
    </row>
    <row r="31" spans="1:6" ht="110.25">
      <c r="A31" s="5">
        <v>30</v>
      </c>
      <c r="B31" s="6" t="s">
        <v>287</v>
      </c>
      <c r="C31" s="5" t="s">
        <v>124</v>
      </c>
      <c r="D31" s="5" t="s">
        <v>125</v>
      </c>
      <c r="E31" s="5" t="s">
        <v>126</v>
      </c>
      <c r="F31" s="5" t="s">
        <v>127</v>
      </c>
    </row>
    <row r="32" spans="1:6" ht="126">
      <c r="A32" s="5">
        <v>31</v>
      </c>
      <c r="B32" s="5" t="s">
        <v>288</v>
      </c>
      <c r="C32" s="5" t="s">
        <v>128</v>
      </c>
      <c r="D32" s="5" t="s">
        <v>129</v>
      </c>
      <c r="E32" s="5" t="s">
        <v>130</v>
      </c>
      <c r="F32" s="5" t="s">
        <v>131</v>
      </c>
    </row>
    <row r="33" spans="1:6 16384:16384" ht="126">
      <c r="A33" s="5">
        <v>32</v>
      </c>
      <c r="B33" s="6" t="s">
        <v>289</v>
      </c>
      <c r="C33" s="5" t="s">
        <v>132</v>
      </c>
      <c r="D33" s="5" t="s">
        <v>133</v>
      </c>
      <c r="E33" s="5" t="s">
        <v>134</v>
      </c>
      <c r="F33" s="5" t="s">
        <v>135</v>
      </c>
    </row>
    <row r="34" spans="1:6 16384:16384" ht="94.5">
      <c r="A34" s="5">
        <v>33</v>
      </c>
      <c r="B34" s="6" t="s">
        <v>136</v>
      </c>
      <c r="C34" s="5" t="s">
        <v>137</v>
      </c>
      <c r="D34" s="5" t="s">
        <v>138</v>
      </c>
      <c r="E34" s="5" t="s">
        <v>139</v>
      </c>
      <c r="F34" s="5" t="s">
        <v>140</v>
      </c>
    </row>
    <row r="35" spans="1:6 16384:16384" ht="94.5">
      <c r="A35" s="5">
        <v>34</v>
      </c>
      <c r="B35" s="5" t="s">
        <v>141</v>
      </c>
      <c r="C35" s="5" t="s">
        <v>142</v>
      </c>
      <c r="D35" s="5" t="s">
        <v>143</v>
      </c>
      <c r="E35" s="5" t="s">
        <v>144</v>
      </c>
      <c r="F35" s="6" t="s">
        <v>145</v>
      </c>
    </row>
    <row r="36" spans="1:6 16384:16384" ht="78.75">
      <c r="A36" s="5">
        <v>35</v>
      </c>
      <c r="B36" s="6" t="s">
        <v>146</v>
      </c>
      <c r="C36" s="5" t="s">
        <v>147</v>
      </c>
      <c r="D36" s="5" t="s">
        <v>148</v>
      </c>
      <c r="E36" s="5" t="s">
        <v>149</v>
      </c>
      <c r="F36" s="5" t="s">
        <v>150</v>
      </c>
    </row>
    <row r="37" spans="1:6 16384:16384" ht="110.25">
      <c r="A37" s="5">
        <v>36</v>
      </c>
      <c r="B37" s="5" t="s">
        <v>151</v>
      </c>
      <c r="C37" s="5" t="s">
        <v>152</v>
      </c>
      <c r="D37" s="5" t="s">
        <v>153</v>
      </c>
      <c r="E37" s="5" t="s">
        <v>154</v>
      </c>
      <c r="F37" s="5" t="s">
        <v>155</v>
      </c>
    </row>
    <row r="38" spans="1:6 16384:16384" ht="94.5">
      <c r="A38" s="5">
        <v>37</v>
      </c>
      <c r="B38" s="5" t="s">
        <v>156</v>
      </c>
      <c r="C38" s="5" t="s">
        <v>157</v>
      </c>
      <c r="D38" s="5" t="s">
        <v>158</v>
      </c>
      <c r="E38" s="5" t="s">
        <v>159</v>
      </c>
      <c r="F38" s="5" t="s">
        <v>160</v>
      </c>
    </row>
    <row r="39" spans="1:6 16384:16384" ht="110.25">
      <c r="A39" s="5">
        <v>38</v>
      </c>
      <c r="B39" s="6" t="s">
        <v>161</v>
      </c>
      <c r="C39" s="5" t="s">
        <v>162</v>
      </c>
      <c r="D39" s="5" t="s">
        <v>163</v>
      </c>
      <c r="E39" s="5" t="s">
        <v>164</v>
      </c>
      <c r="F39" s="5" t="s">
        <v>165</v>
      </c>
    </row>
    <row r="40" spans="1:6 16384:16384" ht="78.75">
      <c r="A40" s="5">
        <v>39</v>
      </c>
      <c r="B40" s="6" t="s">
        <v>166</v>
      </c>
      <c r="C40" s="5" t="s">
        <v>167</v>
      </c>
      <c r="D40" s="5" t="s">
        <v>168</v>
      </c>
      <c r="E40" s="5" t="s">
        <v>169</v>
      </c>
      <c r="F40" s="5" t="s">
        <v>170</v>
      </c>
    </row>
    <row r="41" spans="1:6 16384:16384" ht="110.25">
      <c r="A41" s="5">
        <v>40</v>
      </c>
      <c r="B41" s="5" t="s">
        <v>171</v>
      </c>
      <c r="C41" s="5" t="s">
        <v>172</v>
      </c>
      <c r="D41" s="5" t="s">
        <v>173</v>
      </c>
      <c r="E41" s="5" t="s">
        <v>174</v>
      </c>
      <c r="F41" s="5" t="s">
        <v>175</v>
      </c>
    </row>
    <row r="42" spans="1:6 16384:16384" ht="110.25">
      <c r="A42" s="5">
        <v>41</v>
      </c>
      <c r="B42" s="6" t="s">
        <v>176</v>
      </c>
      <c r="C42" s="5" t="s">
        <v>177</v>
      </c>
      <c r="D42" s="5" t="s">
        <v>178</v>
      </c>
      <c r="E42" s="5" t="s">
        <v>179</v>
      </c>
      <c r="F42" s="5" t="s">
        <v>180</v>
      </c>
    </row>
    <row r="43" spans="1:6 16384:16384" ht="15.75" customHeight="1">
      <c r="A43" s="5">
        <v>42</v>
      </c>
      <c r="B43" s="11" t="s">
        <v>290</v>
      </c>
      <c r="C43" s="12" t="s">
        <v>291</v>
      </c>
      <c r="D43" s="12" t="s">
        <v>292</v>
      </c>
      <c r="E43" s="12"/>
      <c r="F43" s="13"/>
      <c r="XFD43">
        <f>SUM(A43:XFC43)</f>
        <v>42</v>
      </c>
    </row>
    <row r="44" spans="1:6 16384:16384" ht="110.25">
      <c r="A44" s="5" t="s">
        <v>181</v>
      </c>
      <c r="B44" s="6" t="s">
        <v>182</v>
      </c>
      <c r="C44" s="10" t="s">
        <v>183</v>
      </c>
      <c r="D44" s="5" t="s">
        <v>184</v>
      </c>
      <c r="E44" s="5" t="s">
        <v>185</v>
      </c>
      <c r="F44" s="5" t="s">
        <v>186</v>
      </c>
    </row>
    <row r="45" spans="1:6 16384:16384" ht="110.25">
      <c r="A45" s="5" t="s">
        <v>187</v>
      </c>
      <c r="B45" s="6" t="s">
        <v>188</v>
      </c>
      <c r="C45" s="5" t="s">
        <v>189</v>
      </c>
      <c r="D45" s="5" t="s">
        <v>184</v>
      </c>
      <c r="E45" s="5" t="s">
        <v>190</v>
      </c>
      <c r="F45" s="5" t="s">
        <v>191</v>
      </c>
    </row>
    <row r="46" spans="1:6 16384:16384" ht="94.5">
      <c r="A46" s="5" t="s">
        <v>192</v>
      </c>
      <c r="B46" s="6" t="s">
        <v>193</v>
      </c>
      <c r="C46" s="5" t="s">
        <v>194</v>
      </c>
      <c r="D46" s="5" t="s">
        <v>184</v>
      </c>
      <c r="E46" s="5" t="s">
        <v>195</v>
      </c>
      <c r="F46" s="5" t="s">
        <v>196</v>
      </c>
    </row>
    <row r="47" spans="1:6 16384:16384" ht="94.5">
      <c r="A47" s="5" t="s">
        <v>197</v>
      </c>
      <c r="B47" s="5" t="s">
        <v>198</v>
      </c>
      <c r="C47" s="5" t="s">
        <v>199</v>
      </c>
      <c r="D47" s="5" t="s">
        <v>184</v>
      </c>
      <c r="E47" s="5" t="s">
        <v>200</v>
      </c>
      <c r="F47" s="5" t="s">
        <v>201</v>
      </c>
    </row>
    <row r="48" spans="1:6 16384:16384" ht="94.5">
      <c r="A48" s="5" t="s">
        <v>202</v>
      </c>
      <c r="B48" s="6" t="s">
        <v>203</v>
      </c>
      <c r="C48" s="5" t="s">
        <v>204</v>
      </c>
      <c r="D48" s="5" t="s">
        <v>205</v>
      </c>
      <c r="E48" s="5" t="s">
        <v>206</v>
      </c>
      <c r="F48" s="5" t="s">
        <v>201</v>
      </c>
    </row>
    <row r="49" spans="1:6" ht="94.5">
      <c r="A49" s="5" t="s">
        <v>207</v>
      </c>
      <c r="B49" s="6" t="s">
        <v>208</v>
      </c>
      <c r="C49" s="5" t="s">
        <v>209</v>
      </c>
      <c r="D49" s="5" t="s">
        <v>205</v>
      </c>
      <c r="E49" s="5" t="s">
        <v>210</v>
      </c>
      <c r="F49" s="5" t="s">
        <v>211</v>
      </c>
    </row>
    <row r="50" spans="1:6" ht="94.5">
      <c r="A50" s="5" t="s">
        <v>212</v>
      </c>
      <c r="B50" s="6" t="s">
        <v>213</v>
      </c>
      <c r="C50" s="5" t="s">
        <v>214</v>
      </c>
      <c r="D50" s="5" t="s">
        <v>215</v>
      </c>
      <c r="E50" s="5" t="s">
        <v>216</v>
      </c>
      <c r="F50" s="5" t="s">
        <v>217</v>
      </c>
    </row>
    <row r="51" spans="1:6" ht="94.5">
      <c r="A51" s="5" t="s">
        <v>218</v>
      </c>
      <c r="B51" s="6" t="s">
        <v>219</v>
      </c>
      <c r="C51" s="5" t="s">
        <v>220</v>
      </c>
      <c r="D51" s="5" t="s">
        <v>221</v>
      </c>
      <c r="E51" s="5" t="s">
        <v>222</v>
      </c>
      <c r="F51" s="5" t="s">
        <v>223</v>
      </c>
    </row>
    <row r="52" spans="1:6" ht="94.5">
      <c r="A52" s="5" t="s">
        <v>224</v>
      </c>
      <c r="B52" s="6" t="s">
        <v>225</v>
      </c>
      <c r="C52" s="5" t="s">
        <v>226</v>
      </c>
      <c r="D52" s="5" t="s">
        <v>221</v>
      </c>
      <c r="E52" s="5" t="s">
        <v>227</v>
      </c>
      <c r="F52" s="5" t="s">
        <v>223</v>
      </c>
    </row>
    <row r="53" spans="1:6" ht="94.5">
      <c r="A53" s="5" t="s">
        <v>228</v>
      </c>
      <c r="B53" s="6" t="s">
        <v>229</v>
      </c>
      <c r="C53" s="5" t="s">
        <v>230</v>
      </c>
      <c r="D53" s="5" t="s">
        <v>221</v>
      </c>
      <c r="E53" s="5" t="s">
        <v>231</v>
      </c>
      <c r="F53" s="5" t="s">
        <v>223</v>
      </c>
    </row>
    <row r="54" spans="1:6" ht="94.5">
      <c r="A54" s="5" t="s">
        <v>232</v>
      </c>
      <c r="B54" s="6" t="s">
        <v>233</v>
      </c>
      <c r="C54" s="5" t="s">
        <v>234</v>
      </c>
      <c r="D54" s="5" t="s">
        <v>221</v>
      </c>
      <c r="E54" s="5" t="s">
        <v>235</v>
      </c>
      <c r="F54" s="5" t="s">
        <v>236</v>
      </c>
    </row>
    <row r="55" spans="1:6" ht="110.25">
      <c r="A55" s="5">
        <v>43</v>
      </c>
      <c r="B55" s="6" t="s">
        <v>237</v>
      </c>
      <c r="C55" s="5" t="s">
        <v>238</v>
      </c>
      <c r="D55" s="5" t="s">
        <v>239</v>
      </c>
      <c r="E55" s="5" t="s">
        <v>240</v>
      </c>
      <c r="F55" s="5" t="s">
        <v>241</v>
      </c>
    </row>
    <row r="56" spans="1:6" ht="110.25">
      <c r="A56" s="5">
        <v>44</v>
      </c>
      <c r="B56" s="5" t="s">
        <v>242</v>
      </c>
      <c r="C56" s="5" t="s">
        <v>243</v>
      </c>
      <c r="D56" s="5" t="s">
        <v>244</v>
      </c>
      <c r="E56" s="5" t="s">
        <v>245</v>
      </c>
      <c r="F56" s="5" t="s">
        <v>246</v>
      </c>
    </row>
    <row r="57" spans="1:6" ht="110.25">
      <c r="A57" s="5">
        <v>45</v>
      </c>
      <c r="B57" s="5" t="s">
        <v>247</v>
      </c>
      <c r="C57" s="5" t="s">
        <v>248</v>
      </c>
      <c r="D57" s="5" t="s">
        <v>249</v>
      </c>
      <c r="E57" s="5" t="s">
        <v>250</v>
      </c>
      <c r="F57" s="5" t="s">
        <v>251</v>
      </c>
    </row>
    <row r="58" spans="1:6" ht="126">
      <c r="A58" s="5">
        <v>46</v>
      </c>
      <c r="B58" s="5" t="s">
        <v>252</v>
      </c>
      <c r="C58" s="5" t="s">
        <v>253</v>
      </c>
      <c r="D58" s="5" t="s">
        <v>254</v>
      </c>
      <c r="E58" s="5" t="s">
        <v>255</v>
      </c>
      <c r="F58" s="5" t="s">
        <v>256</v>
      </c>
    </row>
    <row r="59" spans="1:6" ht="141.75">
      <c r="A59" s="5">
        <v>47</v>
      </c>
      <c r="B59" s="5" t="s">
        <v>257</v>
      </c>
      <c r="C59" s="5" t="s">
        <v>258</v>
      </c>
      <c r="D59" s="5" t="s">
        <v>259</v>
      </c>
      <c r="E59" s="5" t="s">
        <v>260</v>
      </c>
      <c r="F59" s="5" t="s">
        <v>261</v>
      </c>
    </row>
    <row r="60" spans="1:6" ht="15">
      <c r="A60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Maksimovic</dc:creator>
  <cp:lastModifiedBy>Nena Darmanovic</cp:lastModifiedBy>
  <cp:lastPrinted>2019-03-05T08:39:42Z</cp:lastPrinted>
  <dcterms:created xsi:type="dcterms:W3CDTF">2019-02-08T07:07:27Z</dcterms:created>
  <dcterms:modified xsi:type="dcterms:W3CDTF">2019-03-05T08:40:32Z</dcterms:modified>
</cp:coreProperties>
</file>